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<sst xmlns="http://schemas.openxmlformats.org/spreadsheetml/2006/main" count="249" uniqueCount="125">
  <si>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</si>
  <si>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</si>
  <si>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</si>
  <si>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</si>
  <si>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</si>
  <si>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</si>
  <si>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</si>
  <si>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</si>
  <si>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</si>
  <si>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</si>
  <si>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</si>
  <si>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</si>
  <si>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</si>
  <si>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</si>
  <si>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</si>
  <si>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</si>
  <si>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</si>
  <si>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</si>
  <si>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</si>
  <si>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</si>
  <si>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</si>
  <si>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</si>
  <si>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</si>
  <si>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Kožichovice</t>
  </si>
  <si>
    <t>48527416</t>
  </si>
  <si>
    <t>sf7bvtt</t>
  </si>
  <si>
    <t>Kraj Vysočina</t>
  </si>
  <si>
    <t>3/2025</t>
  </si>
  <si>
    <t>Obecně závazná vyhláška</t>
  </si>
  <si>
    <t>Obecně závazná vyhláška obce Kožichovice k zabezpečení místních záležitostí veřejného pořádku na veřejných prostranstvích, kterou se reguluje používání zábavní pyrotechniky</t>
  </si>
  <si>
    <t>2025-06-13</t>
  </si>
  <si>
    <t>Běžný</t>
  </si>
  <si>
    <t>veřejný pořádek - pyrotechnika</t>
  </si>
  <si>
    <t>zákon č. 128/2000 Sb., o obcích - § 10 písm. a) - pyrotechnika</t>
  </si>
  <si>
    <t>5/2019: Obecně závazná vyhláška č. 5/2019 k zabezpečení místních záležitostí veřejného pořádku na veřejných prostranstvích, kterou se reguluje používání zábavní pyrotechniky</t>
  </si>
  <si>
    <t>1531603326</t>
  </si>
  <si>
    <t>2/2025</t>
  </si>
  <si>
    <t>Obecně závazná vyhláška obce Kožichovice o stanovení obecního systému odpadového hospodářství</t>
  </si>
  <si>
    <t>systém odpadového hospodářství</t>
  </si>
  <si>
    <t>zákon č. 541/2020 Sb., o odpadech - § 59 odst. 4</t>
  </si>
  <si>
    <t>1/2021: Obecně závazná vyhláška obce Kožichovice č. 1/2021,  o stanovení obecního systému odpadového hospodářství</t>
  </si>
  <si>
    <t>1531600645</t>
  </si>
  <si>
    <t>1/2025</t>
  </si>
  <si>
    <t>Obecně závazná vyhláška obce Kožichovice 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</si>
  <si>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</si>
  <si>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</si>
  <si>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2/2016: Obecně závazná vyhláška č. 2/2016  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</si>
  <si>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1531598534</t>
  </si>
  <si>
    <t>1/2010</t>
  </si>
  <si>
    <t>VÝMAZ</t>
  </si>
  <si>
    <t>-</t>
  </si>
  <si>
    <t>1442946778</t>
  </si>
  <si>
    <t>1/2014</t>
  </si>
  <si>
    <t>Nařízení</t>
  </si>
  <si>
    <t>Nařízení obce Kožichovice č. 1/2014 o zákazu podomního a pochůzkového prodeje na území obce</t>
  </si>
  <si>
    <t>2014-09-16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</si>
  <si>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</si>
  <si>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</si>
  <si>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</si>
  <si>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1442943737</t>
  </si>
  <si>
    <t>2/2016</t>
  </si>
  <si>
    <t>Obecně závazná vyhláška č. 2/2016  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</si>
  <si>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2016-11-18</t>
  </si>
  <si>
    <t>1/2025: Obecně závazná vyhláška obce Kožichovice 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</si>
  <si>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1442940958</t>
  </si>
  <si>
    <t>1/2017</t>
  </si>
  <si>
    <t>Obecně závazná vyhláška č. 1/2017 o nočním klidu</t>
  </si>
  <si>
    <t>2017-10-05</t>
  </si>
  <si>
    <t>noční klid</t>
  </si>
  <si>
    <t>zákon č. 251/2016 Sb., o některých přestupcích - § 5 odst. 7</t>
  </si>
  <si>
    <t>1442939431</t>
  </si>
  <si>
    <t>3/2019</t>
  </si>
  <si>
    <t>Obecně závazná vyhláška č. 3/2019 Požární řád obce</t>
  </si>
  <si>
    <t>2019-10-23</t>
  </si>
  <si>
    <t>požární ochrana - požární řád</t>
  </si>
  <si>
    <t>zákon č. 133/1985 Sb., o požární ochraně - § 29 odst. 1 písm. o) bod 1</t>
  </si>
  <si>
    <t>1442937349</t>
  </si>
  <si>
    <t>5/2019</t>
  </si>
  <si>
    <t>Obecně závazná vyhláška č. 5/2019 k zabezpečení místních záležitostí veřejného pořádku na veřejných prostranstvích, kterou se reguluje používání zábavní pyrotechniky</t>
  </si>
  <si>
    <t>2019-12-07</t>
  </si>
  <si>
    <t>3/2025: Obecně závazná vyhláška obce Kožichovice k zabezpečení místních záležitostí veřejného pořádku na veřejných prostranstvích, kterou se reguluje používání zábavní pyrotechniky</t>
  </si>
  <si>
    <t>1442935174</t>
  </si>
  <si>
    <t>1/2021</t>
  </si>
  <si>
    <t>Obecně závazná vyhláška obce Kožichovice č. 1/2021,  o stanovení obecního systému odpadového hospodářství</t>
  </si>
  <si>
    <t>2021-11-25</t>
  </si>
  <si>
    <t>2/2025: Obecně závazná vyhláška obce Kožichovice o stanovení obecního systému odpadového hospodářství</t>
  </si>
  <si>
    <t>1442931160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</si>
  <si>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</si>
  <si>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</si>
  <si>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</si>
  <si>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</si>
  <si>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</si>
  <si>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Kožichovice o místním poplatku za obecní systém odpadového hospodářství</t>
  </si>
  <si>
    <t>1411573627</t>
  </si>
  <si>
    <t>2/2024</t>
  </si>
  <si>
    <t>o stanovení místních koeficientů daně z nemovitých věcí</t>
  </si>
  <si>
    <t>daň z nemovitých věcí - místní koeficient</t>
  </si>
  <si>
    <t>zákon č. 338/1992 Sb., o dani z nemovitých věcí - § 12 odst. 1 písm. a) bod 1</t>
  </si>
  <si>
    <t>1411571583</t>
  </si>
  <si>
    <t>1/2024</t>
  </si>
  <si>
    <t>kterou se zrušují některé obecně závazné vyhlášky</t>
  </si>
  <si>
    <t>zrušovací</t>
  </si>
  <si>
    <t>ústavní zákon č. 1/1993 Sb., Ústava České republiky - čl. 104 odst. 3 - zrušovací OZV</t>
  </si>
  <si>
    <t xml:space="preserve">2/2023: Obecně závazná vyhláška obce Kožichovice,  o stanovení místního koeficientu pro výpočet daně z nemovitosti </t>
  </si>
  <si>
    <t>1411567647</t>
  </si>
  <si>
    <t>3/2023</t>
  </si>
  <si>
    <t>Obecně závazná vyhláška obce Kožichovice o místním poplatku za obecní systém odpadového hospodářství</t>
  </si>
  <si>
    <t>2024-01-01</t>
  </si>
  <si>
    <t>3/2024: o místním poplatku za obecní systém odpadového hospodářství</t>
  </si>
  <si>
    <t>1247612844</t>
  </si>
  <si>
    <t>2/2023</t>
  </si>
  <si>
    <t xml:space="preserve">Obecně závazná vyhláška obce Kožichovice,  o stanovení místního koeficientu pro výpočet daně z nemovitosti </t>
  </si>
  <si>
    <t>zákon č. 338/1992 Sb., o dani z nemovitých věcí - § 12</t>
  </si>
  <si>
    <t>1/2022: Obecně závazná vyhláška obce Kožichovice, o stanovení místního koeficientu pro výpočet daně z nemovitosti</t>
  </si>
  <si>
    <t>1/2024: kterou se zrušují některé obecně závazné vyhlášky; 1/2024: kterou se zrušují některé obecně závazné vyhlášky</t>
  </si>
  <si>
    <t>1247612097</t>
  </si>
  <si>
    <t>1/2023</t>
  </si>
  <si>
    <t>Obecně závazná vyhláška obce Kožichovice o místním poplatku ze psů</t>
  </si>
  <si>
    <t>místní poplatek ze psů</t>
  </si>
  <si>
    <t>zákon č. 565/1990 Sb., o místních poplatcích - § 14 - ze psů</t>
  </si>
  <si>
    <t>1247610427</t>
  </si>
  <si>
    <t>1/2022</t>
  </si>
  <si>
    <t>Obecně závazná vyhláška obce Kožichovice, o stanovení místního koeficientu pro výpočet daně z nemovitosti</t>
  </si>
  <si>
    <t>2023-01-01</t>
  </si>
  <si>
    <t>1076590218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</si>
</sst>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45805</v>
      </c>
      <c r="I2" s="1">
        <v>45806.41453901963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HYPERLINK("https://sbirkapp.gov.cz/detail/SPPJI2ACX4DVSEPW", "https://sbirkapp.gov.cz/detail/SPPJI2ACX4DVSEPW")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45806.41242746734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HYPERLINK("https://sbirkapp.gov.cz/detail/SPPE3DGKBKTHRBYU", "https://sbirkapp.gov.cz/detail/SPPE3DGKBKTHRBYU")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45805</v>
      </c>
      <c r="I4" s="1">
        <v>45806.40873757676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HYPERLINK("https://sbirkapp.gov.cz/detail/SPP6A5SANGMTPO66", "https://sbirkapp.gov.cz/detail/SPP6A5SANGMTPO66")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53</v>
      </c>
      <c r="G6" t="s">
        <v>54</v>
      </c>
      <c r="H6" s="1">
        <v>41883</v>
      </c>
      <c r="I6" s="1">
        <v>45618.47555681285</v>
      </c>
      <c r="J6" t="s">
        <v>55</v>
      </c>
      <c r="K6" t="s">
        <v>56</v>
      </c>
      <c r="L6" s="1">
        <v>41883</v>
      </c>
      <c r="M6" t="s">
        <v>57</v>
      </c>
      <c r="N6" t="s">
        <v>58</v>
      </c>
      <c r="S6" t="b">
        <v>1</v>
      </c>
      <c r="U6" s="2">
        <f>HYPERLINK("https://sbirkapp.gov.cz/detail/SPPF2IOWZFWFBIXE", "https://sbirkapp.gov.cz/detail/SPPF2IOWZFWFBIXE")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42677</v>
      </c>
      <c r="I7" s="1">
        <v>45618.47184272396</v>
      </c>
      <c r="J7" t="s">
        <v>62</v>
      </c>
      <c r="K7" t="s">
        <v>56</v>
      </c>
      <c r="L7" s="1">
        <v>42677</v>
      </c>
      <c r="M7" t="s">
        <v>44</v>
      </c>
      <c r="N7" t="s">
        <v>45</v>
      </c>
      <c r="R7" t="s">
        <v>63</v>
      </c>
      <c r="S7" t="b">
        <v>0</v>
      </c>
      <c r="T7" s="1">
        <v>45821</v>
      </c>
      <c r="U7" s="2">
        <f>HYPERLINK("https://sbirkapp.gov.cz/detail/SPPA7GSQV67U5IQO", "https://sbirkapp.gov.cz/detail/SPPA7GSQV67U5IQO")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42998</v>
      </c>
      <c r="I8" s="1">
        <v>45618.46971536519</v>
      </c>
      <c r="J8" t="s">
        <v>67</v>
      </c>
      <c r="K8" t="s">
        <v>56</v>
      </c>
      <c r="L8" s="1">
        <v>42998</v>
      </c>
      <c r="M8" t="s">
        <v>68</v>
      </c>
      <c r="N8" t="s">
        <v>69</v>
      </c>
      <c r="S8" t="b">
        <v>1</v>
      </c>
      <c r="U8" s="2">
        <f>HYPERLINK("https://sbirkapp.gov.cz/detail/SPPBJGVCARU4QCFE", "https://sbirkapp.gov.cz/detail/SPPBJGVCARU4QCFE")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43746</v>
      </c>
      <c r="I9" s="1">
        <v>45618.46812900228</v>
      </c>
      <c r="J9" t="s">
        <v>73</v>
      </c>
      <c r="K9" t="s">
        <v>56</v>
      </c>
      <c r="L9" s="1">
        <v>43746</v>
      </c>
      <c r="M9" t="s">
        <v>74</v>
      </c>
      <c r="N9" t="s">
        <v>75</v>
      </c>
      <c r="S9" t="b">
        <v>1</v>
      </c>
      <c r="U9" s="2">
        <f>HYPERLINK("https://sbirkapp.gov.cz/detail/SPPUEN2P6MOXP24M", "https://sbirkapp.gov.cz/detail/SPPUEN2P6MOXP24M")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43791</v>
      </c>
      <c r="I10" s="1">
        <v>45618.46578306118</v>
      </c>
      <c r="J10" t="s">
        <v>79</v>
      </c>
      <c r="K10" t="s">
        <v>56</v>
      </c>
      <c r="L10" s="1">
        <v>43791</v>
      </c>
      <c r="M10" t="s">
        <v>32</v>
      </c>
      <c r="N10" t="s">
        <v>33</v>
      </c>
      <c r="R10" t="s">
        <v>80</v>
      </c>
      <c r="S10" t="b">
        <v>0</v>
      </c>
      <c r="T10" s="1">
        <v>45821</v>
      </c>
      <c r="U10" s="2">
        <f>HYPERLINK("https://sbirkapp.gov.cz/detail/SPPTMGGMWKKRUZQE", "https://sbirkapp.gov.cz/detail/SPPTMGGMWKKRUZQE")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44510</v>
      </c>
      <c r="I11" s="1">
        <v>45618.46154604929</v>
      </c>
      <c r="J11" t="s">
        <v>84</v>
      </c>
      <c r="K11" t="s">
        <v>56</v>
      </c>
      <c r="L11" s="1">
        <v>44510</v>
      </c>
      <c r="M11" t="s">
        <v>38</v>
      </c>
      <c r="N11" t="s">
        <v>39</v>
      </c>
      <c r="R11" t="s">
        <v>85</v>
      </c>
      <c r="S11" t="b">
        <v>0</v>
      </c>
      <c r="T11" s="1">
        <v>45821</v>
      </c>
      <c r="U11" s="2">
        <f>HYPERLINK("https://sbirkapp.gov.cz/detail/SPPTYH5Z6GGB3YDA", "https://sbirkapp.gov.cz/detail/SPPTYH5Z6GGB3YDA")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45546</v>
      </c>
      <c r="I12" s="1">
        <v>45548.34825395583</v>
      </c>
      <c r="J12" t="s">
        <v>89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HYPERLINK("https://sbirkapp.gov.cz/detail/SPPK4JL3MGDSFXK2", "https://sbirkapp.gov.cz/detail/SPPK4JL3MGDSFXK2")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45546</v>
      </c>
      <c r="I13" s="1">
        <v>45548.34562090731</v>
      </c>
      <c r="J13" t="s">
        <v>89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HYPERLINK("https://sbirkapp.gov.cz/detail/SPP722XHFORPM7KU", "https://sbirkapp.gov.cz/detail/SPP722XHFORPM7KU")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45546</v>
      </c>
      <c r="I14" s="1">
        <v>45548.33982924829</v>
      </c>
      <c r="J14" t="s">
        <v>89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HYPERLINK("https://sbirkapp.gov.cz/detail/SPPR5GZ32OGWGI6U", "https://sbirkapp.gov.cz/detail/SPPR5GZ32OGWGI6U")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45196</v>
      </c>
      <c r="I15" s="1">
        <v>45198.31764066993</v>
      </c>
      <c r="J15" t="s">
        <v>107</v>
      </c>
      <c r="K15" t="s">
        <v>31</v>
      </c>
      <c r="M15" t="s">
        <v>90</v>
      </c>
      <c r="N15" t="s">
        <v>91</v>
      </c>
      <c r="R15" t="s">
        <v>108</v>
      </c>
      <c r="S15" t="b">
        <v>0</v>
      </c>
      <c r="T15" s="1">
        <v>45658</v>
      </c>
      <c r="U15" s="2">
        <f>HYPERLINK("https://sbirkapp.gov.cz/detail/SPPYC4N4RV2HNP4O", "https://sbirkapp.gov.cz/detail/SPPYC4N4RV2HNP4O")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45196</v>
      </c>
      <c r="I16" s="1">
        <v>45198.31605925787</v>
      </c>
      <c r="J16" t="s">
        <v>107</v>
      </c>
      <c r="K16" t="s">
        <v>31</v>
      </c>
      <c r="M16" t="s">
        <v>96</v>
      </c>
      <c r="N16" t="s">
        <v>112</v>
      </c>
      <c r="P16" t="s">
        <v>113</v>
      </c>
      <c r="R16" t="s">
        <v>114</v>
      </c>
      <c r="S16" t="b">
        <v>0</v>
      </c>
      <c r="T16" s="1">
        <v>45658</v>
      </c>
      <c r="U16" s="2">
        <f>HYPERLINK("https://sbirkapp.gov.cz/detail/SPPS3KF43JT4B5VW", "https://sbirkapp.gov.cz/detail/SPPS3KF43JT4B5VW")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45196</v>
      </c>
      <c r="I17" s="1">
        <v>45198.31395557438</v>
      </c>
      <c r="J17" t="s">
        <v>107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HYPERLINK("https://sbirkapp.gov.cz/detail/SPPWA26ESOFONXDK", "https://sbirkapp.gov.cz/detail/SPPWA26ESOFONXDK")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44790</v>
      </c>
      <c r="I18" s="1">
        <v>44802.54555740432</v>
      </c>
      <c r="J18" t="s">
        <v>123</v>
      </c>
      <c r="K18" t="s">
        <v>31</v>
      </c>
      <c r="M18" t="s">
        <v>96</v>
      </c>
      <c r="N18" t="s">
        <v>112</v>
      </c>
      <c r="R18" t="s">
        <v>103</v>
      </c>
      <c r="S18" t="b">
        <v>0</v>
      </c>
      <c r="T18" s="1">
        <v>45292</v>
      </c>
      <c r="U18" s="2">
        <f>HYPERLINK("https://sbirkapp.gov.cz/detail/SPPTBKOJWPBTMJP4", "https://sbirkapp.gov.cz/detail/SPPTBKOJWPBTMJP4")</f>
        <v>0</v>
      </c>
      <c r="V18" t="s">
        <v>124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2026-06-27T16:41:17Z</dcterms:created>
  <dcterms:modified xsi:type="dcterms:W3CDTF">2026-06-27T16:41:17Z</dcterms:modified>
</cp:coreProperties>
</file>