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<sst xmlns="http://schemas.openxmlformats.org/spreadsheetml/2006/main" count="240" uniqueCount="120">
  <si>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</si>
  <si>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</si>
  <si>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</si>
  <si>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</si>
  <si>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</si>
  <si>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</si>
  <si>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</si>
  <si>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</si>
  <si>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</si>
  <si>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</si>
  <si>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</si>
  <si>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</si>
  <si>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</si>
  <si>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</si>
  <si>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</si>
  <si>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</si>
  <si>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</si>
  <si>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</si>
  <si>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</si>
  <si>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</si>
  <si>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</si>
  <si>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</si>
  <si>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</si>
  <si>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Nikolčice</t>
  </si>
  <si>
    <t>00283410</t>
  </si>
  <si>
    <t>p9qbnr4</t>
  </si>
  <si>
    <t>Jihomoravský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</si>
  <si>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</si>
  <si>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</si>
  <si>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</si>
  <si>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</si>
  <si>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</si>
  <si>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</si>
  <si>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</si>
  <si>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</si>
  <si>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1620296353</t>
  </si>
  <si>
    <t>2/2024</t>
  </si>
  <si>
    <t>2025-01-01</t>
  </si>
  <si>
    <t>2/2023: o místním poplatku za obecní systém odpadového hospodářství</t>
  </si>
  <si>
    <t>1/2025: o místním poplatku za obecní systém odpadového hospodářství</t>
  </si>
  <si>
    <t>1453192256</t>
  </si>
  <si>
    <t>1/2024</t>
  </si>
  <si>
    <t>o nočním klidu</t>
  </si>
  <si>
    <t>2024-11-01</t>
  </si>
  <si>
    <t>noční klid</t>
  </si>
  <si>
    <t>zákon č. 251/2016 Sb., o některých přestupcích - § 5 odst. 7</t>
  </si>
  <si>
    <t>1/2016: o nočním klidu</t>
  </si>
  <si>
    <t>1429169946</t>
  </si>
  <si>
    <t>2/2023</t>
  </si>
  <si>
    <t>2024-01-01</t>
  </si>
  <si>
    <t>2/2020: o místním poplatku za užívání veřejného prostranství; 2/2021: o místním poplatku za obecní systém odpadového hospodářství</t>
  </si>
  <si>
    <t>1269137935</t>
  </si>
  <si>
    <t>1/2023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</si>
  <si>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</si>
  <si>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</si>
  <si>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</si>
  <si>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</si>
  <si>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1269136011</t>
  </si>
  <si>
    <t>4/2020</t>
  </si>
  <si>
    <t>kterou se stanovují podmínky pro spalování suchých rostlinných materiálů v obci a kterou se zrušují některé obecně závazné vyhlášky</t>
  </si>
  <si>
    <t>2021-01-01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</si>
  <si>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</si>
  <si>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</si>
  <si>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</si>
  <si>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1153136925</t>
  </si>
  <si>
    <t>3/2020</t>
  </si>
  <si>
    <t>o místním poplatku za provoz systému shromažďování, sběru, přepravy, třídění, využívání a odstraňování komunálních odpadů</t>
  </si>
  <si>
    <t>2/2021: o místním poplatku za obecní systém odpadového hospodářství</t>
  </si>
  <si>
    <t>1153133885</t>
  </si>
  <si>
    <t>2/2020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</si>
  <si>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</si>
  <si>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</si>
  <si>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</si>
  <si>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1153129715</t>
  </si>
  <si>
    <t>1/2020</t>
  </si>
  <si>
    <t>2020-11-06</t>
  </si>
  <si>
    <t>1/2023: o místním poplatku ze psů</t>
  </si>
  <si>
    <t>1153121931</t>
  </si>
  <si>
    <t>1/2016</t>
  </si>
  <si>
    <t>2016-10-13</t>
  </si>
  <si>
    <t>1/2024: o nočním klidu</t>
  </si>
  <si>
    <t>1153105272</t>
  </si>
  <si>
    <t>1/2015</t>
  </si>
  <si>
    <t>Nařízení</t>
  </si>
  <si>
    <t xml:space="preserve">kterým se vydává tržní řád obce Nikolčice </t>
  </si>
  <si>
    <t>2015-07-01</t>
  </si>
  <si>
    <t>regulace prodeje zboží a nabízení služeb - tržní řád</t>
  </si>
  <si>
    <t xml:space="preserve">zákon č. 455/1991 Sb., živnostenský zákon - § 18 odst. 1 </t>
  </si>
  <si>
    <t>1153093923</t>
  </si>
  <si>
    <t>1/2014</t>
  </si>
  <si>
    <t>kterým se zrušuje nařízení obce č. 1/2012 o zákazu podomního prodeje</t>
  </si>
  <si>
    <t>2014-12-01</t>
  </si>
  <si>
    <t>zrušovací</t>
  </si>
  <si>
    <t>ústavní zákon č. 1/1993 Sb., Ústava České republiky - čl. 79 odst. 3 - zrušovací nařízení</t>
  </si>
  <si>
    <t>1152520009</t>
  </si>
  <si>
    <t>2/2012</t>
  </si>
  <si>
    <t>kterou se stanoví zákaz provozování loterií a jiných podobných her na celém území obce Nikolčice</t>
  </si>
  <si>
    <t>2012-10-20</t>
  </si>
  <si>
    <t>hazardní hry</t>
  </si>
  <si>
    <t>zákon č. 186/2016 Sb., o hazardních hrách - § 12 odst. 1</t>
  </si>
  <si>
    <t>1152514325</t>
  </si>
  <si>
    <t>1/2004</t>
  </si>
  <si>
    <t>kterou se zrušuje obecně závazná vyhláška Obce Nikolčice 1/2001</t>
  </si>
  <si>
    <t>2005-01-01</t>
  </si>
  <si>
    <t>ústavní zákon č. 1/1993 Sb., Ústava České republiky - čl. 104 odst. 3 - zrušovací OZV</t>
  </si>
  <si>
    <t>1152509021</t>
  </si>
  <si>
    <t>2/1999</t>
  </si>
  <si>
    <t>kterou se zrušuje vyhláška obecního zastupitelstva v Nikolčicích ze dne 25.4.1991 o čistotě a pořádku v obci</t>
  </si>
  <si>
    <t>1999-09-30</t>
  </si>
  <si>
    <t>1152504450</t>
  </si>
  <si>
    <t>1/2021</t>
  </si>
  <si>
    <t>o stanovení obecního systému odpadového hospodářství</t>
  </si>
  <si>
    <t>2021-10-14</t>
  </si>
  <si>
    <t>systém odpadového hospodářství</t>
  </si>
  <si>
    <t>zákon č. 541/2020 Sb., o odpadech - § 59 odst. 4</t>
  </si>
  <si>
    <t>1129640619</t>
  </si>
  <si>
    <t>2/2021</t>
  </si>
  <si>
    <t>2022-01-01</t>
  </si>
  <si>
    <t>3/2020: o místním poplatku za provoz systému shromažďování, sběru, přepravy, třídění, využívání a odstraňování komunálních odpadů</t>
  </si>
  <si>
    <t>1129626366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</si>
</sst>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46003.37644839083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HYPERLINK("https://sbirkapp.gov.cz/detail/SPPV3G2SHT3UVIM4", "https://sbirkapp.gov.cz/detail/SPPV3G2SHT3UVIM4")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45637</v>
      </c>
      <c r="I3" s="1">
        <v>45642.60776371306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HYPERLINK("https://sbirkapp.gov.cz/detail/SPPKFSZWPNJMXAPM", "https://sbirkapp.gov.cz/detail/SPPKFSZWPNJMXAPM")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45575</v>
      </c>
      <c r="I4" s="1">
        <v>45587.56333192672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HYPERLINK("https://sbirkapp.gov.cz/detail/SPPRTL5QYW4PT2W2", "https://sbirkapp.gov.cz/detail/SPPRTL5QYW4PT2W2")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45238</v>
      </c>
      <c r="I5" s="1">
        <v>45240.38935240058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45658</v>
      </c>
      <c r="U5" s="2">
        <f>HYPERLINK("https://sbirkapp.gov.cz/detail/SPPOLC4N3BTIEG4Y", "https://sbirkapp.gov.cz/detail/SPPOLC4N3BTIEG4Y")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45238</v>
      </c>
      <c r="I6" s="1">
        <v>45240.38712900277</v>
      </c>
      <c r="J6" t="s">
        <v>49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HYPERLINK("https://sbirkapp.gov.cz/detail/SPPCHAH7Z45RYKXI", "https://sbirkapp.gov.cz/detail/SPPCHAH7Z45RYKXI")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44182</v>
      </c>
      <c r="I7" s="1">
        <v>44987.53079240285</v>
      </c>
      <c r="J7" t="s">
        <v>60</v>
      </c>
      <c r="K7" t="s">
        <v>61</v>
      </c>
      <c r="L7" s="1">
        <v>44182</v>
      </c>
      <c r="M7" t="s">
        <v>62</v>
      </c>
      <c r="N7" t="s">
        <v>63</v>
      </c>
      <c r="S7" t="b">
        <v>1</v>
      </c>
      <c r="U7" s="2">
        <f>HYPERLINK("https://sbirkapp.gov.cz/detail/SPPAXWLWVCFL56U6", "https://sbirkapp.gov.cz/detail/SPPAXWLWVCFL56U6")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44154</v>
      </c>
      <c r="I8" s="1">
        <v>44987.52758296741</v>
      </c>
      <c r="J8" t="s">
        <v>60</v>
      </c>
      <c r="K8" t="s">
        <v>61</v>
      </c>
      <c r="L8" s="1">
        <v>44154</v>
      </c>
      <c r="M8" t="s">
        <v>32</v>
      </c>
      <c r="N8" t="s">
        <v>33</v>
      </c>
      <c r="R8" t="s">
        <v>67</v>
      </c>
      <c r="S8" t="b">
        <v>0</v>
      </c>
      <c r="T8" s="1">
        <v>44562</v>
      </c>
      <c r="U8" s="2">
        <f>HYPERLINK("https://sbirkapp.gov.cz/detail/SPP6FMAZUEA4EPYM", "https://sbirkapp.gov.cz/detail/SPP6FMAZUEA4EPYM")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44154</v>
      </c>
      <c r="I9" s="1">
        <v>44987.52436510191</v>
      </c>
      <c r="J9" t="s">
        <v>60</v>
      </c>
      <c r="K9" t="s">
        <v>61</v>
      </c>
      <c r="L9" s="1">
        <v>44154</v>
      </c>
      <c r="M9" t="s">
        <v>71</v>
      </c>
      <c r="N9" t="s">
        <v>72</v>
      </c>
      <c r="R9" t="s">
        <v>38</v>
      </c>
      <c r="S9" t="b">
        <v>0</v>
      </c>
      <c r="T9" s="1">
        <v>45292</v>
      </c>
      <c r="U9" s="2">
        <f>HYPERLINK("https://sbirkapp.gov.cz/detail/SPP4JSQS5Q4MCVOI", "https://sbirkapp.gov.cz/detail/SPP4JSQS5Q4MCVOI")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53</v>
      </c>
      <c r="H10" s="1">
        <v>44126</v>
      </c>
      <c r="I10" s="1">
        <v>44987.51616766524</v>
      </c>
      <c r="J10" t="s">
        <v>75</v>
      </c>
      <c r="K10" t="s">
        <v>61</v>
      </c>
      <c r="L10" s="1">
        <v>44126</v>
      </c>
      <c r="M10" t="s">
        <v>54</v>
      </c>
      <c r="N10" t="s">
        <v>55</v>
      </c>
      <c r="R10" t="s">
        <v>76</v>
      </c>
      <c r="S10" t="b">
        <v>0</v>
      </c>
      <c r="T10" s="1">
        <v>45292</v>
      </c>
      <c r="U10" s="2">
        <f>HYPERLINK("https://sbirkapp.gov.cz/detail/SPPFC57BFZEDZI2I", "https://sbirkapp.gov.cz/detail/SPPFC57BFZEDZI2I")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42</v>
      </c>
      <c r="H11" s="1">
        <v>42642</v>
      </c>
      <c r="I11" s="1">
        <v>44987.50314469132</v>
      </c>
      <c r="J11" t="s">
        <v>79</v>
      </c>
      <c r="K11" t="s">
        <v>61</v>
      </c>
      <c r="L11" s="1">
        <v>42642</v>
      </c>
      <c r="M11" t="s">
        <v>44</v>
      </c>
      <c r="N11" t="s">
        <v>45</v>
      </c>
      <c r="R11" t="s">
        <v>80</v>
      </c>
      <c r="S11" t="b">
        <v>0</v>
      </c>
      <c r="T11" s="1">
        <v>45597</v>
      </c>
      <c r="U11" s="2">
        <f>HYPERLINK("https://sbirkapp.gov.cz/detail/SPPJC52M7RUGWW5O", "https://sbirkapp.gov.cz/detail/SPPJC52M7RUGWW5O")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83</v>
      </c>
      <c r="G12" t="s">
        <v>84</v>
      </c>
      <c r="H12" s="1">
        <v>42173</v>
      </c>
      <c r="I12" s="1">
        <v>44987.49785350469</v>
      </c>
      <c r="J12" t="s">
        <v>85</v>
      </c>
      <c r="K12" t="s">
        <v>61</v>
      </c>
      <c r="L12" s="1">
        <v>42173</v>
      </c>
      <c r="M12" t="s">
        <v>86</v>
      </c>
      <c r="N12" t="s">
        <v>87</v>
      </c>
      <c r="S12" t="b">
        <v>1</v>
      </c>
      <c r="U12" s="2">
        <f>HYPERLINK("https://sbirkapp.gov.cz/detail/SPPPG4N5XM5ZHELI", "https://sbirkapp.gov.cz/detail/SPPPG4N5XM5ZHELI")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83</v>
      </c>
      <c r="G13" t="s">
        <v>90</v>
      </c>
      <c r="H13" s="1">
        <v>41956</v>
      </c>
      <c r="I13" s="1">
        <v>44986.68379952308</v>
      </c>
      <c r="J13" t="s">
        <v>91</v>
      </c>
      <c r="K13" t="s">
        <v>61</v>
      </c>
      <c r="L13" s="1">
        <v>41956</v>
      </c>
      <c r="M13" t="s">
        <v>92</v>
      </c>
      <c r="N13" t="s">
        <v>93</v>
      </c>
      <c r="S13" t="b">
        <v>1</v>
      </c>
      <c r="U13" s="2">
        <f>HYPERLINK("https://sbirkapp.gov.cz/detail/SPPUKISUFXUX6J5Q", "https://sbirkapp.gov.cz/detail/SPPUKISUFXUX6J5Q")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41172</v>
      </c>
      <c r="I14" s="1">
        <v>44986.6806499599</v>
      </c>
      <c r="J14" t="s">
        <v>97</v>
      </c>
      <c r="K14" t="s">
        <v>61</v>
      </c>
      <c r="L14" s="1">
        <v>41172</v>
      </c>
      <c r="M14" t="s">
        <v>98</v>
      </c>
      <c r="N14" t="s">
        <v>99</v>
      </c>
      <c r="S14" t="b">
        <v>1</v>
      </c>
      <c r="U14" s="2">
        <f>HYPERLINK("https://sbirkapp.gov.cz/detail/SPPVEQNYWHGXUYBM", "https://sbirkapp.gov.cz/detail/SPPVEQNYWHGXUYBM")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38338</v>
      </c>
      <c r="I15" s="1">
        <v>44986.67690941473</v>
      </c>
      <c r="J15" t="s">
        <v>103</v>
      </c>
      <c r="K15" t="s">
        <v>61</v>
      </c>
      <c r="L15" s="1">
        <v>38338</v>
      </c>
      <c r="M15" t="s">
        <v>92</v>
      </c>
      <c r="N15" t="s">
        <v>104</v>
      </c>
      <c r="S15" t="b">
        <v>1</v>
      </c>
      <c r="U15" s="2">
        <f>HYPERLINK("https://sbirkapp.gov.cz/detail/SPPES3OVCWEBMTMU", "https://sbirkapp.gov.cz/detail/SPPES3OVCWEBMTMU")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36418</v>
      </c>
      <c r="I16" s="1">
        <v>44986.6737498691</v>
      </c>
      <c r="J16" t="s">
        <v>108</v>
      </c>
      <c r="K16" t="s">
        <v>61</v>
      </c>
      <c r="L16" s="1">
        <v>36418</v>
      </c>
      <c r="M16" t="s">
        <v>92</v>
      </c>
      <c r="N16" t="s">
        <v>104</v>
      </c>
      <c r="S16" t="b">
        <v>1</v>
      </c>
      <c r="U16" s="2">
        <f>HYPERLINK("https://sbirkapp.gov.cz/detail/SPPSEJXBESCUFFIW", "https://sbirkapp.gov.cz/detail/SPPSEJXBESCUFFIW")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111</v>
      </c>
      <c r="H17" s="1">
        <v>44468</v>
      </c>
      <c r="I17" s="1">
        <v>44942.55942371155</v>
      </c>
      <c r="J17" t="s">
        <v>112</v>
      </c>
      <c r="K17" t="s">
        <v>61</v>
      </c>
      <c r="L17" s="1">
        <v>44468</v>
      </c>
      <c r="M17" t="s">
        <v>113</v>
      </c>
      <c r="N17" t="s">
        <v>114</v>
      </c>
      <c r="S17" t="b">
        <v>1</v>
      </c>
      <c r="U17" s="2">
        <f>HYPERLINK("https://sbirkapp.gov.cz/detail/SPPI6FT2HUREVZAC", "https://sbirkapp.gov.cz/detail/SPPI6FT2HUREVZAC")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29</v>
      </c>
      <c r="H18" s="1">
        <v>44468</v>
      </c>
      <c r="I18" s="1">
        <v>44942.54571156576</v>
      </c>
      <c r="J18" t="s">
        <v>117</v>
      </c>
      <c r="K18" t="s">
        <v>61</v>
      </c>
      <c r="L18" s="1">
        <v>44468</v>
      </c>
      <c r="M18" t="s">
        <v>32</v>
      </c>
      <c r="N18" t="s">
        <v>33</v>
      </c>
      <c r="P18" t="s">
        <v>118</v>
      </c>
      <c r="R18" t="s">
        <v>38</v>
      </c>
      <c r="S18" t="b">
        <v>0</v>
      </c>
      <c r="T18" s="1">
        <v>45292</v>
      </c>
      <c r="U18" s="2">
        <f>HYPERLINK("https://sbirkapp.gov.cz/detail/SPPC23PZTJZ2OKYM", "https://sbirkapp.gov.cz/detail/SPPC23PZTJZ2OKYM")</f>
        <v>0</v>
      </c>
      <c r="V18" t="s">
        <v>119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2026-04-29T08:53:37Z</dcterms:created>
  <dcterms:modified xsi:type="dcterms:W3CDTF">2026-04-29T08:53:37Z</dcterms:modified>
</cp:coreProperties>
</file>