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<sst xmlns="http://schemas.openxmlformats.org/spreadsheetml/2006/main" count="113" uniqueCount="70">
  <si>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</si>
  <si>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</si>
  <si>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</si>
  <si>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</si>
  <si>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</si>
  <si>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</si>
  <si>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</si>
  <si>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</si>
  <si>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</si>
  <si>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</si>
  <si>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</si>
  <si>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</si>
  <si>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</si>
  <si>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</si>
  <si>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</si>
  <si>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</si>
  <si>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</si>
  <si>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</si>
  <si>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</si>
  <si>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</si>
  <si>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</si>
  <si>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</si>
  <si>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</si>
  <si>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Doupovské Hradiště</t>
  </si>
  <si>
    <t>04498691</t>
  </si>
  <si>
    <t>sjtfeu4</t>
  </si>
  <si>
    <t>Karlovarský kraj</t>
  </si>
  <si>
    <t>3/2023</t>
  </si>
  <si>
    <t>Obecně závazná vyhláška</t>
  </si>
  <si>
    <t>o stanovení obecního systému odpadového hospodářství</t>
  </si>
  <si>
    <t>2024-01-01</t>
  </si>
  <si>
    <t>Běžný</t>
  </si>
  <si>
    <t>systém odpadového hospodářství</t>
  </si>
  <si>
    <t>zákon č. 541/2020 Sb., o odpadech - § 59 odst. 4</t>
  </si>
  <si>
    <t>5/2019: OZV o stanovení systému shromažďování, sběru, přepravy, třídění, využívání  a odstraňování komunálních odpadů a nakládání se stavebním odpadem na území obce Doupovské Hradiště</t>
  </si>
  <si>
    <t>1272922019</t>
  </si>
  <si>
    <t>2/2023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</si>
  <si>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</si>
  <si>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</si>
  <si>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</si>
  <si>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1/2021: OZV o místním poplatku za obecní systém odpadového hospodářství</t>
  </si>
  <si>
    <t>1272916600</t>
  </si>
  <si>
    <t>1/2023</t>
  </si>
  <si>
    <t>o místním poplatku ze psů</t>
  </si>
  <si>
    <t>místní poplatek ze psů</t>
  </si>
  <si>
    <t>zákon č. 565/1990 Sb., o místních poplatcích - § 14 - ze psů</t>
  </si>
  <si>
    <t>1/2020: OZV o místním poplatku ze psů</t>
  </si>
  <si>
    <t>1272913483</t>
  </si>
  <si>
    <t>1/2021</t>
  </si>
  <si>
    <t>OZV o místním poplatku za obecní systém odpadového hospodářství</t>
  </si>
  <si>
    <t>2022-01-01</t>
  </si>
  <si>
    <t>Dle přechodného ustanovení</t>
  </si>
  <si>
    <t>2/2023: o místním poplatku za obecní systém odpadového hospodářství</t>
  </si>
  <si>
    <t>1191688691</t>
  </si>
  <si>
    <t>1/2020</t>
  </si>
  <si>
    <t>OZV o místním poplatku ze psů</t>
  </si>
  <si>
    <t>2021-02-04</t>
  </si>
  <si>
    <t>1/2023: o místním poplatku ze psů</t>
  </si>
  <si>
    <t>1191683325</t>
  </si>
  <si>
    <t>5/2019</t>
  </si>
  <si>
    <t>OZV o stanovení systému shromažďování, sběru, přepravy, třídění, využívání  a odstraňování komunálních odpadů a nakládání se stavebním odpadem na území obce Doupovské Hradiště</t>
  </si>
  <si>
    <t>2019-10-22</t>
  </si>
  <si>
    <t>3/2023: o stanovení obecního systému odpadového hospodářství</t>
  </si>
  <si>
    <t>1191679669</t>
  </si>
  <si>
    <t>1/2016</t>
  </si>
  <si>
    <t>OZV , kterou se stanovují pravidla pro pohyb psů na veřejném prostranství v obci Doupovské Hradiště a vymezují prostory pro volné pobíhání psů</t>
  </si>
  <si>
    <t>2016-09-02</t>
  </si>
  <si>
    <t>pohyb psů</t>
  </si>
  <si>
    <t>zákon č. 246/1992 Sb., na ochranu zvířat proti týrání - § 24 odst. 2</t>
  </si>
  <si>
    <t>1191660888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</si>
</sst>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5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69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45245</v>
      </c>
      <c r="I2" s="1">
        <v>45246.49979347114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HYPERLINK("https://sbirkapp.gov.cz/detail/SPP4M472CWGSRII2", "https://sbirkapp.gov.cz/detail/SPP4M472CWGSRII2")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45245</v>
      </c>
      <c r="I3" s="1">
        <v>45246.49606144879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HYPERLINK("https://sbirkapp.gov.cz/detail/SPPI7CHXLXEPNZIG", "https://sbirkapp.gov.cz/detail/SPPI7CHXLXEPNZIG")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45245</v>
      </c>
      <c r="I4" s="1">
        <v>45246.49285585005</v>
      </c>
      <c r="J4" t="s">
        <v>30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HYPERLINK("https://sbirkapp.gov.cz/detail/SPPKAIEBDUGPUAUM", "https://sbirkapp.gov.cz/detail/SPPKAIEBDUGPUAUM")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44545</v>
      </c>
      <c r="I5" s="1">
        <v>45064.57174252494</v>
      </c>
      <c r="J5" t="s">
        <v>50</v>
      </c>
      <c r="K5" t="s">
        <v>51</v>
      </c>
      <c r="L5" s="1">
        <v>44546</v>
      </c>
      <c r="M5" t="s">
        <v>38</v>
      </c>
      <c r="N5" t="s">
        <v>39</v>
      </c>
      <c r="R5" t="s">
        <v>52</v>
      </c>
      <c r="S5" t="b">
        <v>0</v>
      </c>
      <c r="T5" s="1">
        <v>45292</v>
      </c>
      <c r="U5" s="2">
        <f>HYPERLINK("https://sbirkapp.gov.cz/detail/SPPLXORYGATG7XL6", "https://sbirkapp.gov.cz/detail/SPPLXORYGATG7XL6")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44181</v>
      </c>
      <c r="I6" s="1">
        <v>45064.56858207286</v>
      </c>
      <c r="J6" t="s">
        <v>56</v>
      </c>
      <c r="K6" t="s">
        <v>51</v>
      </c>
      <c r="L6" s="1">
        <v>44216</v>
      </c>
      <c r="M6" t="s">
        <v>44</v>
      </c>
      <c r="N6" t="s">
        <v>45</v>
      </c>
      <c r="R6" t="s">
        <v>57</v>
      </c>
      <c r="S6" t="b">
        <v>0</v>
      </c>
      <c r="T6" s="1">
        <v>45292</v>
      </c>
      <c r="U6" s="2">
        <f>HYPERLINK("https://sbirkapp.gov.cz/detail/SPP5H2ZMPYFMIDEA", "https://sbirkapp.gov.cz/detail/SPP5H2ZMPYFMIDEA")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43733</v>
      </c>
      <c r="I7" s="1">
        <v>45064.56543101574</v>
      </c>
      <c r="J7" t="s">
        <v>61</v>
      </c>
      <c r="K7" t="s">
        <v>51</v>
      </c>
      <c r="L7" s="1">
        <v>43745</v>
      </c>
      <c r="M7" t="s">
        <v>32</v>
      </c>
      <c r="N7" t="s">
        <v>33</v>
      </c>
      <c r="R7" t="s">
        <v>62</v>
      </c>
      <c r="S7" t="b">
        <v>0</v>
      </c>
      <c r="T7" s="1">
        <v>45292</v>
      </c>
      <c r="U7" s="2">
        <f>HYPERLINK("https://sbirkapp.gov.cz/detail/SPPFIRSHSAJCORCO", "https://sbirkapp.gov.cz/detail/SPPFIRSHSAJCORCO")</f>
        <v>0</v>
      </c>
      <c r="V7" t="s">
        <v>63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28</v>
      </c>
      <c r="G8" t="s">
        <v>65</v>
      </c>
      <c r="H8" s="1">
        <v>42599</v>
      </c>
      <c r="I8" s="1">
        <v>45064.5491417032</v>
      </c>
      <c r="J8" t="s">
        <v>66</v>
      </c>
      <c r="K8" t="s">
        <v>51</v>
      </c>
      <c r="L8" s="1">
        <v>42600</v>
      </c>
      <c r="M8" t="s">
        <v>67</v>
      </c>
      <c r="N8" t="s">
        <v>68</v>
      </c>
      <c r="S8" t="b">
        <v>1</v>
      </c>
      <c r="U8" s="2">
        <f>HYPERLINK("https://sbirkapp.gov.cz/detail/SPPKVYGU7M24A3FE", "https://sbirkapp.gov.cz/detail/SPPKVYGU7M24A3FE")</f>
        <v>0</v>
      </c>
      <c r="V8" t="s">
        <v>69</v>
      </c>
      <c r="W8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2026-08-31T21:03:01Z</dcterms:created>
  <dcterms:modified xsi:type="dcterms:W3CDTF">2026-08-31T21:03:01Z</dcterms:modified>
</cp:coreProperties>
</file>