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<sst xmlns="http://schemas.openxmlformats.org/spreadsheetml/2006/main" count="151" uniqueCount="79">
  <si>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</si>
  <si>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</si>
  <si>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</si>
  <si>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</si>
  <si>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</si>
  <si>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</si>
  <si>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</si>
  <si>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</si>
  <si>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</si>
  <si>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</si>
  <si>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</si>
  <si>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</si>
  <si>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</si>
  <si>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</si>
  <si>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</si>
  <si>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</si>
  <si>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</si>
  <si>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</si>
  <si>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</si>
  <si>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</si>
  <si>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</si>
  <si>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</si>
  <si>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</si>
  <si>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HAVLOVICE</t>
  </si>
  <si>
    <t>00277835</t>
  </si>
  <si>
    <t>jgwa57b</t>
  </si>
  <si>
    <t>Královéhradecký kraj</t>
  </si>
  <si>
    <t>8/2025</t>
  </si>
  <si>
    <t>Obecně závazná vyhláška</t>
  </si>
  <si>
    <t>Obecně závazná vyhláška obce Havlovice kterou se ruší obecně závazná vyhláška č.2/2023</t>
  </si>
  <si>
    <t>2025-03-27</t>
  </si>
  <si>
    <t>Běžný</t>
  </si>
  <si>
    <t>zrušovací</t>
  </si>
  <si>
    <t>ústavní zákon č. 1/1993 Sb., Ústava České republiky - čl. 104 odst. 3 - zrušovací OZV</t>
  </si>
  <si>
    <t>2/2023: Obecně závazná vyhláška obce Havlovice o místním poplatku ze psů</t>
  </si>
  <si>
    <t>1493007912</t>
  </si>
  <si>
    <t>7/2025</t>
  </si>
  <si>
    <t>Obecně závazná vyhláška obce Havlovice kterou se ruší obecně závazná vyhláška č.1/2023</t>
  </si>
  <si>
    <t>1/2023: Obecně závazná vyhláška obce Havlovice o místním poplatku za obecní systém odpadového hospodářství</t>
  </si>
  <si>
    <t>1493006189</t>
  </si>
  <si>
    <t>6/2025</t>
  </si>
  <si>
    <t>Obecně závazná vyhláška obce Havlovice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</si>
  <si>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</si>
  <si>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</si>
  <si>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4/2025: Obecně závazná vyhláška o stanovení místního koeficientu pro výpočet daně z nemovitosti</t>
  </si>
  <si>
    <t>1493000547</t>
  </si>
  <si>
    <t>5/2025</t>
  </si>
  <si>
    <t>Obecně závazná vyhláška obce Havlovice o stanovení obecního systému odpadového hospodářství</t>
  </si>
  <si>
    <t>systém odpadového hospodářství</t>
  </si>
  <si>
    <t>zákon č. 541/2020 Sb., o odpadech - § 59 odst. 4</t>
  </si>
  <si>
    <t>3/2025: Obecně závazná vyhláška obce Havlovice o stanovení systému odpadového hospodářství</t>
  </si>
  <si>
    <t>1492996001</t>
  </si>
  <si>
    <t>4/2025</t>
  </si>
  <si>
    <t>Obecně závazná vyhláška o stanovení místního koeficientu pro výpočet daně z nemovitosti</t>
  </si>
  <si>
    <t>2025-01-22</t>
  </si>
  <si>
    <t>zákon č. 338/1992 Sb., o dani z nemovitých věcí - § 12 odst. 1 písm. a) bod 4; zákon č. 338/1992 Sb., o dani z nemovitých věcí - § 12 odst. 1 písm. a) bod 1</t>
  </si>
  <si>
    <t>6/2025: Obecně závazná vyhláška obce Havlovice o stanovení koeficientů daně z nemovitých věcí</t>
  </si>
  <si>
    <t>1461179220</t>
  </si>
  <si>
    <t>3/2025</t>
  </si>
  <si>
    <t>Obecně závazná vyhláška obce Havlovice o stanovení systému odpadového hospodářství</t>
  </si>
  <si>
    <t>5/2025: Obecně závazná vyhláška obce Havlovice o stanovení obecního systému odpadového hospodářství</t>
  </si>
  <si>
    <t>1461175245</t>
  </si>
  <si>
    <t>2/2025</t>
  </si>
  <si>
    <t>Obecně závazná vyhláška obce Havlovice o místním poplatku ze psů</t>
  </si>
  <si>
    <t>místní poplatek ze psů</t>
  </si>
  <si>
    <t>zákon č. 565/1990 Sb., o místních poplatcích - § 14 - ze psů</t>
  </si>
  <si>
    <t>1461172766</t>
  </si>
  <si>
    <t>1/2025</t>
  </si>
  <si>
    <t>Obecně závazná vyhláška obce Havlovice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</si>
  <si>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</si>
  <si>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</si>
  <si>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1461166952</t>
  </si>
  <si>
    <t>2/2023</t>
  </si>
  <si>
    <t>2024-01-01</t>
  </si>
  <si>
    <t>2/2025: Obecně závazná vyhláška obce Havlovice o místním poplatku ze psů; 8/2025: Obecně závazná vyhláška obce Havlovice kterou se ruší obecně závazná vyhláška č.2/2023</t>
  </si>
  <si>
    <t>1288779918</t>
  </si>
  <si>
    <t>1/2023</t>
  </si>
  <si>
    <t>1/2025: Obecně závazná vyhláška obce Havlovice o místním poplatku za obecní systém odpadového hospodářství; 7/2025: Obecně závazná vyhláška obce Havlovice kterou se ruší obecně závazná vyhláška č.1/2023</t>
  </si>
  <si>
    <t>1288778177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</si>
</sst>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45727</v>
      </c>
      <c r="I2" s="1">
        <v>45728.48706953052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HYPERLINK("https://sbirkapp.gov.cz/detail/SPPUFV45C6PN5C36", "https://sbirkapp.gov.cz/detail/SPPUFV45C6PN5C36")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45727</v>
      </c>
      <c r="I3" s="1">
        <v>45728.48548090777</v>
      </c>
      <c r="J3" t="s">
        <v>30</v>
      </c>
      <c r="K3" t="s">
        <v>31</v>
      </c>
      <c r="M3" t="s">
        <v>32</v>
      </c>
      <c r="N3" t="s">
        <v>33</v>
      </c>
      <c r="P3" t="s">
        <v>38</v>
      </c>
      <c r="S3" t="b">
        <v>1</v>
      </c>
      <c r="U3" s="2">
        <f>HYPERLINK("https://sbirkapp.gov.cz/detail/SPPRIEPGSPPLFTPS", "https://sbirkapp.gov.cz/detail/SPPRIEPGSPPLFTPS")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45727</v>
      </c>
      <c r="I4" s="1">
        <v>45728.48075546146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HYPERLINK("https://sbirkapp.gov.cz/detail/SPPDXUCA3JYCEUAA", "https://sbirkapp.gov.cz/detail/SPPDXUCA3JYCEUAA")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45727</v>
      </c>
      <c r="I5" s="1">
        <v>45728.47655691891</v>
      </c>
      <c r="J5" t="s">
        <v>30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HYPERLINK("https://sbirkapp.gov.cz/detail/SPPYKJY55LCNK2GI", "https://sbirkapp.gov.cz/detail/SPPYKJY55LCNK2GI")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45643</v>
      </c>
      <c r="I6" s="1">
        <v>45664.58622041636</v>
      </c>
      <c r="J6" t="s">
        <v>54</v>
      </c>
      <c r="K6" t="s">
        <v>31</v>
      </c>
      <c r="M6" t="s">
        <v>42</v>
      </c>
      <c r="N6" t="s">
        <v>55</v>
      </c>
      <c r="R6" t="s">
        <v>56</v>
      </c>
      <c r="S6" t="b">
        <v>0</v>
      </c>
      <c r="T6" s="1">
        <v>45743</v>
      </c>
      <c r="U6" s="2">
        <f>HYPERLINK("https://sbirkapp.gov.cz/detail/SPP223QC3IETVFUY", "https://sbirkapp.gov.cz/detail/SPP223QC3IETVFUY")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45643</v>
      </c>
      <c r="I7" s="1">
        <v>45664.57818080604</v>
      </c>
      <c r="J7" t="s">
        <v>54</v>
      </c>
      <c r="K7" t="s">
        <v>31</v>
      </c>
      <c r="M7" t="s">
        <v>48</v>
      </c>
      <c r="N7" t="s">
        <v>49</v>
      </c>
      <c r="R7" t="s">
        <v>60</v>
      </c>
      <c r="S7" t="b">
        <v>0</v>
      </c>
      <c r="T7" s="1">
        <v>45743</v>
      </c>
      <c r="U7" s="2">
        <f>HYPERLINK("https://sbirkapp.gov.cz/detail/SPPXWEOHMQIDPSCE", "https://sbirkapp.gov.cz/detail/SPPXWEOHMQIDPSCE")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45643</v>
      </c>
      <c r="I8" s="1">
        <v>45664.57545590262</v>
      </c>
      <c r="J8" t="s">
        <v>54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HYPERLINK("https://sbirkapp.gov.cz/detail/SPPELHABO4QP3PSS", "https://sbirkapp.gov.cz/detail/SPPELHABO4QP3PSS")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45643</v>
      </c>
      <c r="I9" s="1">
        <v>45664.56978316029</v>
      </c>
      <c r="J9" t="s">
        <v>54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HYPERLINK("https://sbirkapp.gov.cz/detail/SPPZJJWSXPE665MC", "https://sbirkapp.gov.cz/detail/SPPZJJWSXPE665MC")</f>
        <v>0</v>
      </c>
      <c r="V9" t="s">
        <v>71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63</v>
      </c>
      <c r="H10" s="1">
        <v>45271</v>
      </c>
      <c r="I10" s="1">
        <v>45280.5123925255</v>
      </c>
      <c r="J10" t="s">
        <v>73</v>
      </c>
      <c r="K10" t="s">
        <v>31</v>
      </c>
      <c r="M10" t="s">
        <v>64</v>
      </c>
      <c r="N10" t="s">
        <v>65</v>
      </c>
      <c r="R10" t="s">
        <v>74</v>
      </c>
      <c r="S10" t="b">
        <v>0</v>
      </c>
      <c r="T10" s="1">
        <v>45743</v>
      </c>
      <c r="U10" s="2">
        <f>HYPERLINK("https://sbirkapp.gov.cz/detail/SPPPW5RN7GAAWU4C", "https://sbirkapp.gov.cz/detail/SPPPW5RN7GAAWU4C")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28</v>
      </c>
      <c r="G11" t="s">
        <v>68</v>
      </c>
      <c r="H11" s="1">
        <v>45271</v>
      </c>
      <c r="I11" s="1">
        <v>45280.51078648424</v>
      </c>
      <c r="J11" t="s">
        <v>73</v>
      </c>
      <c r="K11" t="s">
        <v>31</v>
      </c>
      <c r="M11" t="s">
        <v>69</v>
      </c>
      <c r="N11" t="s">
        <v>70</v>
      </c>
      <c r="R11" t="s">
        <v>77</v>
      </c>
      <c r="S11" t="b">
        <v>0</v>
      </c>
      <c r="T11" s="1">
        <v>45743</v>
      </c>
      <c r="U11" s="2">
        <f>HYPERLINK("https://sbirkapp.gov.cz/detail/SPPDKL2V4GLKKKG6", "https://sbirkapp.gov.cz/detail/SPPDKL2V4GLKKKG6")</f>
        <v>0</v>
      </c>
      <c r="V11" t="s">
        <v>78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2026-06-24T17:16:40Z</dcterms:created>
  <dcterms:modified xsi:type="dcterms:W3CDTF">2026-06-24T17:16:40Z</dcterms:modified>
</cp:coreProperties>
</file>