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<sst xmlns="http://schemas.openxmlformats.org/spreadsheetml/2006/main" count="207" uniqueCount="85">
  <si>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</si>
  <si>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</si>
  <si>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</si>
  <si>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</si>
  <si>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</si>
  <si>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</si>
  <si>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</si>
  <si>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</si>
  <si>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</si>
  <si>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</si>
  <si>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</si>
  <si>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</si>
  <si>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</si>
  <si>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</si>
  <si>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</si>
  <si>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</si>
  <si>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</si>
  <si>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</si>
  <si>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</si>
  <si>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</si>
  <si>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</si>
  <si>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</si>
  <si>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</si>
  <si>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Drahenice</t>
  </si>
  <si>
    <t>00662798</t>
  </si>
  <si>
    <t>4xdak35</t>
  </si>
  <si>
    <t>Středočeský kraj</t>
  </si>
  <si>
    <t>4/2023</t>
  </si>
  <si>
    <t>Obecně závazná vyhláška</t>
  </si>
  <si>
    <t>Obecně závazná vyhláška obce Drahenice č. 1/2023 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</si>
  <si>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</si>
  <si>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</si>
  <si>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</si>
  <si>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</si>
  <si>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1278095712</t>
  </si>
  <si>
    <t>3/2023</t>
  </si>
  <si>
    <t>Obecně závazná vyhláška obce Drahenice č. 4/2023 o místním poplatku z pobytu</t>
  </si>
  <si>
    <t>místní poplatek z pobytu</t>
  </si>
  <si>
    <t>zákon č. 565/1990 Sb., o místních poplatcích - § 14 - z pobytu</t>
  </si>
  <si>
    <t>1278081706</t>
  </si>
  <si>
    <t>2/2023</t>
  </si>
  <si>
    <t>Obecně závazná vyhláška obce Drahenice č. 3/2023 o místním poplatku ze vstupného</t>
  </si>
  <si>
    <t>místní poplatek ze vstupného</t>
  </si>
  <si>
    <t>zákon č. 565/1990 Sb., o místních poplatcích - § 14 - ze vstupného</t>
  </si>
  <si>
    <t>1278080126</t>
  </si>
  <si>
    <t>1/2023</t>
  </si>
  <si>
    <t>Obecně závazná vyhláška obce Drahenice č. 2/2023 o místním poplatku ze psů</t>
  </si>
  <si>
    <t>místní poplatek ze psů</t>
  </si>
  <si>
    <t>zákon č. 565/1990 Sb., o místních poplatcích - § 14 - ze psů</t>
  </si>
  <si>
    <t>1278077988</t>
  </si>
  <si>
    <t>2/2021</t>
  </si>
  <si>
    <t>OZV č.2/2021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</si>
  <si>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</si>
  <si>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</si>
  <si>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</si>
  <si>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</si>
  <si>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1184301008</t>
  </si>
  <si>
    <t>1/2021</t>
  </si>
  <si>
    <t>VÝMAZ</t>
  </si>
  <si>
    <t>-</t>
  </si>
  <si>
    <t>1184295685</t>
  </si>
  <si>
    <t>5/2019</t>
  </si>
  <si>
    <t>1184291981</t>
  </si>
  <si>
    <t>4/2019</t>
  </si>
  <si>
    <t>1184290294</t>
  </si>
  <si>
    <t>2/2019</t>
  </si>
  <si>
    <t>1184287043</t>
  </si>
  <si>
    <t>4/2018</t>
  </si>
  <si>
    <t>OZV č.4/2018 Požární řád obce Drahenice</t>
  </si>
  <si>
    <t>2018-09-14</t>
  </si>
  <si>
    <t>požární ochrana - požární řád</t>
  </si>
  <si>
    <t>zákon č. 133/1985 Sb., o požární ochraně - § 29 odst. 1 písm. o) bod 1</t>
  </si>
  <si>
    <t>1184277980</t>
  </si>
  <si>
    <t>2/2018</t>
  </si>
  <si>
    <t>OZV č.2/2018 o nočním klidu</t>
  </si>
  <si>
    <t>2018-07-31</t>
  </si>
  <si>
    <t>noční klid</t>
  </si>
  <si>
    <t>zákon č. 251/2016 Sb., o některých přestupcích - § 5 odst. 7</t>
  </si>
  <si>
    <t>1184269725</t>
  </si>
  <si>
    <t>3/2018</t>
  </si>
  <si>
    <t>OZV č. 3/2018 Vyhláška o zabezpečení požární ochrany při akcích, kterých se zúčastňuje větší počet osob</t>
  </si>
  <si>
    <t>2028-09-14</t>
  </si>
  <si>
    <t>požární ochrana - podmínky při akcích</t>
  </si>
  <si>
    <t>zákon č. 133/1985 Sb., o požární ochraně - § 29 odst. 1 písm. o) bod 2</t>
  </si>
  <si>
    <t>1184265706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</si>
</sst>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1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45257</v>
      </c>
      <c r="I2" s="1">
        <v>45258.60999910731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HYPERLINK("https://sbirkapp.gov.cz/detail/SPPMHZYUEMTEEYV2", "https://sbirkapp.gov.cz/detail/SPPMHZYUEMTEEYV2")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45257</v>
      </c>
      <c r="I3" s="1">
        <v>45258.59949518949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HYPERLINK("https://sbirkapp.gov.cz/detail/SPP4MGFDZ24W3THK", "https://sbirkapp.gov.cz/detail/SPP4MGFDZ24W3THK")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45257</v>
      </c>
      <c r="I4" s="1">
        <v>45258.59838056214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HYPERLINK("https://sbirkapp.gov.cz/detail/SPPIYJJBX2HXG54S", "https://sbirkapp.gov.cz/detail/SPPIYJJBX2HXG54S")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45257</v>
      </c>
      <c r="I5" s="1">
        <v>45258.59727243012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HYPERLINK("https://sbirkapp.gov.cz/detail/SPPVLX3SSMGYAKHM", "https://sbirkapp.gov.cz/detail/SPPVLX3SSMGYAKHM")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44545</v>
      </c>
      <c r="I6" s="1">
        <v>45049.35725737306</v>
      </c>
      <c r="J6" t="s">
        <v>52</v>
      </c>
      <c r="K6" t="s">
        <v>53</v>
      </c>
      <c r="L6" s="1">
        <v>44545</v>
      </c>
      <c r="M6" t="s">
        <v>54</v>
      </c>
      <c r="N6" t="s">
        <v>55</v>
      </c>
      <c r="S6" t="b">
        <v>1</v>
      </c>
      <c r="U6" s="2">
        <f>HYPERLINK("https://sbirkapp.gov.cz/detail/SPPJBURYOT6HUAPC", "https://sbirkapp.gov.cz/detail/SPPJBURYOT6HUAPC")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58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58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V8" t="s">
        <v>62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58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V9" t="s">
        <v>64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65</v>
      </c>
      <c r="F10" t="s">
        <v>58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V10" t="s">
        <v>66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67</v>
      </c>
      <c r="F11" t="s">
        <v>28</v>
      </c>
      <c r="G11" t="s">
        <v>68</v>
      </c>
      <c r="H11" s="1">
        <v>43342</v>
      </c>
      <c r="I11" s="1">
        <v>45049.33933993657</v>
      </c>
      <c r="J11" t="s">
        <v>69</v>
      </c>
      <c r="K11" t="s">
        <v>53</v>
      </c>
      <c r="L11" s="1">
        <v>43342</v>
      </c>
      <c r="M11" t="s">
        <v>70</v>
      </c>
      <c r="N11" t="s">
        <v>71</v>
      </c>
      <c r="S11" t="b">
        <v>1</v>
      </c>
      <c r="U11" s="2">
        <f>HYPERLINK("https://sbirkapp.gov.cz/detail/SPPL3XNFXWPEPDT2", "https://sbirkapp.gov.cz/detail/SPPL3XNFXWPEPDT2")</f>
        <v>0</v>
      </c>
      <c r="V11" t="s">
        <v>72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73</v>
      </c>
      <c r="F12" t="s">
        <v>28</v>
      </c>
      <c r="G12" t="s">
        <v>74</v>
      </c>
      <c r="H12" s="1">
        <v>43297</v>
      </c>
      <c r="I12" s="1">
        <v>45049.33339471521</v>
      </c>
      <c r="J12" t="s">
        <v>75</v>
      </c>
      <c r="K12" t="s">
        <v>53</v>
      </c>
      <c r="L12" s="1">
        <v>43297</v>
      </c>
      <c r="M12" t="s">
        <v>76</v>
      </c>
      <c r="N12" t="s">
        <v>77</v>
      </c>
      <c r="S12" t="b">
        <v>1</v>
      </c>
      <c r="U12" s="2">
        <f>HYPERLINK("https://sbirkapp.gov.cz/detail/SPPPH5NA47IL2KAK", "https://sbirkapp.gov.cz/detail/SPPPH5NA47IL2KAK")</f>
        <v>0</v>
      </c>
      <c r="V12" t="s">
        <v>78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79</v>
      </c>
      <c r="F13" t="s">
        <v>28</v>
      </c>
      <c r="G13" t="s">
        <v>80</v>
      </c>
      <c r="H13" s="1">
        <v>43342</v>
      </c>
      <c r="I13" s="1">
        <v>45049.32786512205</v>
      </c>
      <c r="J13" t="s">
        <v>81</v>
      </c>
      <c r="K13" t="s">
        <v>53</v>
      </c>
      <c r="L13" s="1">
        <v>43342</v>
      </c>
      <c r="M13" t="s">
        <v>82</v>
      </c>
      <c r="N13" t="s">
        <v>83</v>
      </c>
      <c r="S13" t="b">
        <v>1</v>
      </c>
      <c r="U13" s="2">
        <f>HYPERLINK("https://sbirkapp.gov.cz/detail/SPPSHQ4GORGGV2W2", "https://sbirkapp.gov.cz/detail/SPPSHQ4GORGGV2W2")</f>
        <v>0</v>
      </c>
      <c r="V13" t="s">
        <v>84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2026-06-17T08:16:57Z</dcterms:created>
  <dcterms:modified xsi:type="dcterms:W3CDTF">2026-06-17T08:16:57Z</dcterms:modified>
</cp:coreProperties>
</file>