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<sst xmlns="http://schemas.openxmlformats.org/spreadsheetml/2006/main" count="291" uniqueCount="138">
  <si>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</si>
  <si>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</si>
  <si>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</si>
  <si>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</si>
  <si>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</si>
  <si>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</si>
  <si>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</si>
  <si>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</si>
  <si>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</si>
  <si>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</si>
  <si>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</si>
  <si>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</si>
  <si>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</si>
  <si>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</si>
  <si>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</si>
  <si>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</si>
  <si>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</si>
  <si>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</si>
  <si>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</si>
  <si>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</si>
  <si>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</si>
  <si>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</si>
  <si>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</si>
  <si>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Nový Přerov</t>
  </si>
  <si>
    <t>00600202</t>
  </si>
  <si>
    <t>6ehb775</t>
  </si>
  <si>
    <t>Jihomoravský kraj</t>
  </si>
  <si>
    <t>4/2024</t>
  </si>
  <si>
    <t>Obecně závazná vyhláška</t>
  </si>
  <si>
    <t>Obecně závazná vyhláška obce Nový Přerov kterou se stanovují pravidla pro pohyb psů na veřejném prostranství v obci Nový Přerov</t>
  </si>
  <si>
    <t>2025-01-01</t>
  </si>
  <si>
    <t>Běžný</t>
  </si>
  <si>
    <t>pohyb psů</t>
  </si>
  <si>
    <t>zákon č. 246/1992 Sb., na ochranu zvířat proti týrání - § 24 odst. 2</t>
  </si>
  <si>
    <t>1/2010: o pohybu psů na veřejném prostranství</t>
  </si>
  <si>
    <t>1452260371</t>
  </si>
  <si>
    <t>3/2024</t>
  </si>
  <si>
    <t>Obecně závazná vyhláška obce Nový Přerov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</si>
  <si>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</si>
  <si>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</si>
  <si>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1452255795</t>
  </si>
  <si>
    <t>2/2024</t>
  </si>
  <si>
    <t>Obecně závazná vyhláška obce Nový Přerov o stanovení obecního systému odpadového hospodářství</t>
  </si>
  <si>
    <t>2024-12-28</t>
  </si>
  <si>
    <t>systém odpadového hospodářství</t>
  </si>
  <si>
    <t>zákon č. 541/2020 Sb., o odpadech - § 59 odst. 4</t>
  </si>
  <si>
    <t>1452253259</t>
  </si>
  <si>
    <t>1/2024</t>
  </si>
  <si>
    <t>k zajištění udržování čistoty ulic a jiných veřejných prostranství k ochraně životního prostředí, zeleně v zástavbě a ostatní veřejné zeleně</t>
  </si>
  <si>
    <t>2024-10-01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</si>
  <si>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</si>
  <si>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</si>
  <si>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2/2010: o čistotě veřejných prostranství a ochraně veřejné zeleně</t>
  </si>
  <si>
    <t>1410392165</t>
  </si>
  <si>
    <t>7/2023</t>
  </si>
  <si>
    <t>VÝMAZ</t>
  </si>
  <si>
    <t>-</t>
  </si>
  <si>
    <t>1287187175</t>
  </si>
  <si>
    <t>6/2023</t>
  </si>
  <si>
    <t>Obecně závazná vyhláška obce Nový Přerov o místním poplatku ze psů</t>
  </si>
  <si>
    <t>2024-01-01</t>
  </si>
  <si>
    <t>místní poplatek ze psů</t>
  </si>
  <si>
    <t>zákon č. 565/1990 Sb., o místních poplatcích - § 14 - ze psů</t>
  </si>
  <si>
    <t>1/2019: o místním poplatku ze psů</t>
  </si>
  <si>
    <t>1285978960</t>
  </si>
  <si>
    <t>5/2023</t>
  </si>
  <si>
    <t>2/2021: O místním poplatku za odpadové hospodářství</t>
  </si>
  <si>
    <t>3/2024: Obecně závazná vyhláška obce Nový Přerov o místním poplatku za obecní systém odpadového hospodářství</t>
  </si>
  <si>
    <t>1285978613</t>
  </si>
  <si>
    <t>4/2023</t>
  </si>
  <si>
    <t>Obecně závazná vyhláška obce Nový Přerov o místním poplatku z pobytu</t>
  </si>
  <si>
    <t>místní poplatek z pobytu</t>
  </si>
  <si>
    <t>zákon č. 565/1990 Sb., o místních poplatcích - § 14 - z pobytu</t>
  </si>
  <si>
    <t>2/2023: Obecně závazná vyhláška obce Nový Přerov o místním poplatku z pobytu</t>
  </si>
  <si>
    <t>1285978122</t>
  </si>
  <si>
    <t>3/2023</t>
  </si>
  <si>
    <t>Obecně závazná vyhláška obce Nový Přerov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</si>
  <si>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</si>
  <si>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</si>
  <si>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</si>
  <si>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1285977687</t>
  </si>
  <si>
    <t>2/2023</t>
  </si>
  <si>
    <t>2023-03-28</t>
  </si>
  <si>
    <t>1/2023: o místním poplatku z pobytu</t>
  </si>
  <si>
    <t>4/2023: Obecně závazná vyhláška obce Nový Přerov o místním poplatku z pobytu</t>
  </si>
  <si>
    <t>1158605195</t>
  </si>
  <si>
    <t>1/2023</t>
  </si>
  <si>
    <t>o místním poplatku z pobytu</t>
  </si>
  <si>
    <t>2023-01-19</t>
  </si>
  <si>
    <t>4/2019: o místním poplatku z pobytu</t>
  </si>
  <si>
    <t>1123888509</t>
  </si>
  <si>
    <t>1/2013</t>
  </si>
  <si>
    <t>Nařízení</t>
  </si>
  <si>
    <t>Zákaz podomního prodeje</t>
  </si>
  <si>
    <t>2013-03-16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</si>
  <si>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</si>
  <si>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</si>
  <si>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</si>
  <si>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1110642109</t>
  </si>
  <si>
    <t>3/2019</t>
  </si>
  <si>
    <t>o místním poplatku za užívání veřejného prostranství</t>
  </si>
  <si>
    <t>2020-01-01</t>
  </si>
  <si>
    <t>3/2023: Obecně závazná vyhláška obce Nový Přerov o místním poplatku za užívání veřejného prostranství</t>
  </si>
  <si>
    <t>1110619121</t>
  </si>
  <si>
    <t>2/2011</t>
  </si>
  <si>
    <t>o ochraně nočního klidu</t>
  </si>
  <si>
    <t>2011-03-01</t>
  </si>
  <si>
    <t>veřejný pořádek - hlučné činnosti</t>
  </si>
  <si>
    <t>zákon č. 128/2000 Sb., o obcích - § 10 písm. a) - hlučné činnosti</t>
  </si>
  <si>
    <t>1110616792</t>
  </si>
  <si>
    <t>2/2010</t>
  </si>
  <si>
    <t>o čistotě veřejných prostranství a ochraně veřejné zeleně</t>
  </si>
  <si>
    <t>2010-07-13</t>
  </si>
  <si>
    <t>veřejný pořádek - údržba a ochrana veřejné zeleně</t>
  </si>
  <si>
    <t>zákon č. 128/2000 Sb., o obcích - § 10 písm. c) - údržba a ochrana veřejné zeleně</t>
  </si>
  <si>
    <t>1/2024: k zajištění udržování čistoty ulic a jiných veřejných prostranství k ochraně životního prostředí, zeleně v zástavbě a ostatní veřejné zeleně; 1/2024: k zajištění udržování čistoty ulic a jiných veřejných prostranství k ochraně životního prostředí, zeleně v zástavbě a ostatní veřejné zeleně; 1/2024: k zajištění udržování čistoty ulic a jiných veřejných prostranství k ochraně životního prostředí, zeleně v zástavbě a ostatní veřejné zeleně</t>
  </si>
  <si>
    <t>1110614297</t>
  </si>
  <si>
    <t>1/2019</t>
  </si>
  <si>
    <t>o místním poplatku ze psů</t>
  </si>
  <si>
    <t>6/2023: Obecně závazná vyhláška obce Nový Přerov o místním poplatku ze psů</t>
  </si>
  <si>
    <t>1110612954</t>
  </si>
  <si>
    <t>1/2010</t>
  </si>
  <si>
    <t>o pohybu psů na veřejném prostranství</t>
  </si>
  <si>
    <t>2010-04-16</t>
  </si>
  <si>
    <t>4/2024: Obecně závazná vyhláška obce Nový Přerov kterou se stanovují pravidla pro pohyb psů na veřejném prostranství v obci Nový Přerov</t>
  </si>
  <si>
    <t>1110611548</t>
  </si>
  <si>
    <t>2/2021</t>
  </si>
  <si>
    <t>O místním poplatku za odpadové hospodářství</t>
  </si>
  <si>
    <t>2022-01-01</t>
  </si>
  <si>
    <t>5/2023: Obecně závazná vyhláška obce Nový Přerov o místním poplatku za obecní systém odpadového hospodářství</t>
  </si>
  <si>
    <t>1110603592</t>
  </si>
  <si>
    <t>4/2019</t>
  </si>
  <si>
    <t>1/2023: o místním poplatku z pobytu; 1/2023: o místním poplatku z pobytu</t>
  </si>
  <si>
    <t>1110602308</t>
  </si>
  <si>
    <t>1/2022</t>
  </si>
  <si>
    <t xml:space="preserve">O stanovení obecního systému odpadového hospodářství </t>
  </si>
  <si>
    <t>2022-04-13</t>
  </si>
  <si>
    <t>1020306526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</si>
</sst>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45638</v>
      </c>
      <c r="I2" s="1">
        <v>45639.41108029008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HYPERLINK("https://sbirkapp.gov.cz/detail/SPPHMK43KJ6FMT6Q", "https://sbirkapp.gov.cz/detail/SPPHMK43KJ6FMT6Q")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45639.40843245634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HYPERLINK("https://sbirkapp.gov.cz/detail/SPPBBP6WPQBVOGJ6", "https://sbirkapp.gov.cz/detail/SPPBBP6WPQBVOGJ6")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45638</v>
      </c>
      <c r="I4" s="1">
        <v>45639.40524779056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HYPERLINK("https://sbirkapp.gov.cz/detail/SPP4YED7LKPTMJG4", "https://sbirkapp.gov.cz/detail/SPP4YED7LKPTMJG4")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45545</v>
      </c>
      <c r="I5" s="1">
        <v>45546.3577094374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HYPERLINK("https://sbirkapp.gov.cz/detail/SPPCINYHKYXWZHOM", "https://sbirkapp.gov.cz/detail/SPPCINYHKYXWZHOM")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45274</v>
      </c>
      <c r="I7" s="1">
        <v>45274.76801229543</v>
      </c>
      <c r="J7" t="s">
        <v>60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HYPERLINK("https://sbirkapp.gov.cz/detail/SPPEGTOU2X7SD3PU", "https://sbirkapp.gov.cz/detail/SPPEGTOU2X7SD3PU")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37</v>
      </c>
      <c r="H8" s="1">
        <v>45274</v>
      </c>
      <c r="I8" s="1">
        <v>45274.76529146614</v>
      </c>
      <c r="J8" t="s">
        <v>60</v>
      </c>
      <c r="K8" t="s">
        <v>31</v>
      </c>
      <c r="M8" t="s">
        <v>38</v>
      </c>
      <c r="N8" t="s">
        <v>39</v>
      </c>
      <c r="P8" t="s">
        <v>66</v>
      </c>
      <c r="R8" t="s">
        <v>67</v>
      </c>
      <c r="S8" t="b">
        <v>1</v>
      </c>
      <c r="U8" s="2">
        <f>HYPERLINK("https://sbirkapp.gov.cz/detail/SPPQKUA6R6TTPW5O", "https://sbirkapp.gov.cz/detail/SPPQKUA6R6TTPW5O")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45274</v>
      </c>
      <c r="I9" s="1">
        <v>45274.76358151997</v>
      </c>
      <c r="J9" t="s">
        <v>60</v>
      </c>
      <c r="K9" t="s">
        <v>31</v>
      </c>
      <c r="M9" t="s">
        <v>71</v>
      </c>
      <c r="N9" t="s">
        <v>72</v>
      </c>
      <c r="P9" t="s">
        <v>73</v>
      </c>
      <c r="S9" t="b">
        <v>1</v>
      </c>
      <c r="U9" s="2">
        <f>HYPERLINK("https://sbirkapp.gov.cz/detail/SPPPT3D2O6GJTHD4", "https://sbirkapp.gov.cz/detail/SPPPT3D2O6GJTHD4")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45274</v>
      </c>
      <c r="I10" s="1">
        <v>45274.76145203959</v>
      </c>
      <c r="J10" t="s">
        <v>60</v>
      </c>
      <c r="K10" t="s">
        <v>31</v>
      </c>
      <c r="M10" t="s">
        <v>77</v>
      </c>
      <c r="N10" t="s">
        <v>78</v>
      </c>
      <c r="P10" t="s">
        <v>79</v>
      </c>
      <c r="S10" t="b">
        <v>1</v>
      </c>
      <c r="U10" s="2">
        <f>HYPERLINK("https://sbirkapp.gov.cz/detail/SPPUP3UZYV5SIKRE", "https://sbirkapp.gov.cz/detail/SPPUP3UZYV5SIKRE")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70</v>
      </c>
      <c r="H11" s="1">
        <v>44994</v>
      </c>
      <c r="I11" s="1">
        <v>44998.45081038861</v>
      </c>
      <c r="J11" t="s">
        <v>82</v>
      </c>
      <c r="K11" t="s">
        <v>31</v>
      </c>
      <c r="M11" t="s">
        <v>71</v>
      </c>
      <c r="N11" t="s">
        <v>72</v>
      </c>
      <c r="P11" t="s">
        <v>83</v>
      </c>
      <c r="R11" t="s">
        <v>84</v>
      </c>
      <c r="S11" t="b">
        <v>0</v>
      </c>
      <c r="T11" s="1">
        <v>45292</v>
      </c>
      <c r="U11" s="2">
        <f>HYPERLINK("https://sbirkapp.gov.cz/detail/SPPIISPZN3MFNUVO", "https://sbirkapp.gov.cz/detail/SPPIISPZN3MFNUVO")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44910</v>
      </c>
      <c r="I12" s="1">
        <v>44930.58506897322</v>
      </c>
      <c r="J12" t="s">
        <v>88</v>
      </c>
      <c r="K12" t="s">
        <v>31</v>
      </c>
      <c r="M12" t="s">
        <v>71</v>
      </c>
      <c r="N12" t="s">
        <v>72</v>
      </c>
      <c r="P12" t="s">
        <v>89</v>
      </c>
      <c r="R12" t="s">
        <v>73</v>
      </c>
      <c r="S12" t="b">
        <v>0</v>
      </c>
      <c r="T12" s="1">
        <v>45013</v>
      </c>
      <c r="U12" s="2">
        <f>HYPERLINK("https://sbirkapp.gov.cz/detail/SPP2CAR56EXARWRC", "https://sbirkapp.gov.cz/detail/SPP2CAR56EXARWRC")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92</v>
      </c>
      <c r="G13" t="s">
        <v>93</v>
      </c>
      <c r="H13" s="1">
        <v>41334</v>
      </c>
      <c r="I13" s="1">
        <v>44895.62640412301</v>
      </c>
      <c r="J13" t="s">
        <v>94</v>
      </c>
      <c r="K13" t="s">
        <v>95</v>
      </c>
      <c r="L13" s="1">
        <v>41334</v>
      </c>
      <c r="M13" t="s">
        <v>96</v>
      </c>
      <c r="N13" t="s">
        <v>97</v>
      </c>
      <c r="S13" t="b">
        <v>1</v>
      </c>
      <c r="U13" s="2">
        <f>HYPERLINK("https://sbirkapp.gov.cz/detail/SPPDDUBSWHAVMWOA", "https://sbirkapp.gov.cz/detail/SPPDDUBSWHAVMWOA")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43812</v>
      </c>
      <c r="I14" s="1">
        <v>44895.59663030761</v>
      </c>
      <c r="J14" t="s">
        <v>101</v>
      </c>
      <c r="K14" t="s">
        <v>95</v>
      </c>
      <c r="L14" s="1">
        <v>43812</v>
      </c>
      <c r="M14" t="s">
        <v>77</v>
      </c>
      <c r="N14" t="s">
        <v>78</v>
      </c>
      <c r="R14" t="s">
        <v>102</v>
      </c>
      <c r="S14" t="b">
        <v>0</v>
      </c>
      <c r="T14" s="1">
        <v>45292</v>
      </c>
      <c r="U14" s="2">
        <f>HYPERLINK("https://sbirkapp.gov.cz/detail/SPPD7FDJKXAE3H3S", "https://sbirkapp.gov.cz/detail/SPPD7FDJKXAE3H3S")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40585</v>
      </c>
      <c r="I15" s="1">
        <v>44895.59400630018</v>
      </c>
      <c r="J15" t="s">
        <v>106</v>
      </c>
      <c r="K15" t="s">
        <v>95</v>
      </c>
      <c r="L15" s="1">
        <v>40585</v>
      </c>
      <c r="M15" t="s">
        <v>107</v>
      </c>
      <c r="N15" t="s">
        <v>108</v>
      </c>
      <c r="S15" t="b">
        <v>1</v>
      </c>
      <c r="U15" s="2">
        <f>HYPERLINK("https://sbirkapp.gov.cz/detail/SPPF7OLPTVTQZXSQ", "https://sbirkapp.gov.cz/detail/SPPF7OLPTVTQZXSQ")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40357</v>
      </c>
      <c r="I16" s="1">
        <v>44895.59086032956</v>
      </c>
      <c r="J16" t="s">
        <v>112</v>
      </c>
      <c r="K16" t="s">
        <v>95</v>
      </c>
      <c r="L16" s="1">
        <v>40357</v>
      </c>
      <c r="M16" t="s">
        <v>113</v>
      </c>
      <c r="N16" t="s">
        <v>114</v>
      </c>
      <c r="R16" t="s">
        <v>115</v>
      </c>
      <c r="S16" t="b">
        <v>0</v>
      </c>
      <c r="T16" s="1">
        <v>45566</v>
      </c>
      <c r="U16" s="2">
        <f>HYPERLINK("https://sbirkapp.gov.cz/detail/SPP7AQPVSWIUHSAC", "https://sbirkapp.gov.cz/detail/SPP7AQPVSWIUHSAC")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43812</v>
      </c>
      <c r="I17" s="1">
        <v>44895.58874858997</v>
      </c>
      <c r="J17" t="s">
        <v>101</v>
      </c>
      <c r="K17" t="s">
        <v>95</v>
      </c>
      <c r="L17" s="1">
        <v>43812</v>
      </c>
      <c r="M17" t="s">
        <v>61</v>
      </c>
      <c r="N17" t="s">
        <v>62</v>
      </c>
      <c r="R17" t="s">
        <v>119</v>
      </c>
      <c r="S17" t="b">
        <v>0</v>
      </c>
      <c r="T17" s="1">
        <v>45292</v>
      </c>
      <c r="U17" s="2">
        <f>HYPERLINK("https://sbirkapp.gov.cz/detail/SPPNX6LOCQ7E6G3O", "https://sbirkapp.gov.cz/detail/SPPNX6LOCQ7E6G3O")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40269</v>
      </c>
      <c r="I18" s="1">
        <v>44895.58768409039</v>
      </c>
      <c r="J18" t="s">
        <v>123</v>
      </c>
      <c r="K18" t="s">
        <v>95</v>
      </c>
      <c r="L18" s="1">
        <v>40269</v>
      </c>
      <c r="M18" t="s">
        <v>32</v>
      </c>
      <c r="N18" t="s">
        <v>33</v>
      </c>
      <c r="R18" t="s">
        <v>124</v>
      </c>
      <c r="S18" t="b">
        <v>0</v>
      </c>
      <c r="T18" s="1">
        <v>45658</v>
      </c>
      <c r="U18" s="2">
        <f>HYPERLINK("https://sbirkapp.gov.cz/detail/SPPYSQDOAYQD5ZTG", "https://sbirkapp.gov.cz/detail/SPPYSQDOAYQD5ZTG")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44537</v>
      </c>
      <c r="I19" s="1">
        <v>44895.58018511836</v>
      </c>
      <c r="J19" t="s">
        <v>128</v>
      </c>
      <c r="K19" t="s">
        <v>95</v>
      </c>
      <c r="L19" s="1">
        <v>44537</v>
      </c>
      <c r="M19" t="s">
        <v>38</v>
      </c>
      <c r="N19" t="s">
        <v>39</v>
      </c>
      <c r="R19" t="s">
        <v>129</v>
      </c>
      <c r="S19" t="b">
        <v>0</v>
      </c>
      <c r="T19" s="1">
        <v>45292</v>
      </c>
      <c r="U19" s="2">
        <f>HYPERLINK("https://sbirkapp.gov.cz/detail/SPPMXCNQJNISNHCM", "https://sbirkapp.gov.cz/detail/SPPMXCNQJNISNHCM")</f>
        <v>0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87</v>
      </c>
      <c r="H20" s="1">
        <v>43812</v>
      </c>
      <c r="I20" s="1">
        <v>44895.57867311142</v>
      </c>
      <c r="J20" t="s">
        <v>101</v>
      </c>
      <c r="K20" t="s">
        <v>95</v>
      </c>
      <c r="L20" s="1">
        <v>43812</v>
      </c>
      <c r="M20" t="s">
        <v>71</v>
      </c>
      <c r="N20" t="s">
        <v>72</v>
      </c>
      <c r="R20" t="s">
        <v>132</v>
      </c>
      <c r="S20" t="b">
        <v>0</v>
      </c>
      <c r="T20" s="1">
        <v>44945</v>
      </c>
      <c r="U20" s="2">
        <f>HYPERLINK("https://sbirkapp.gov.cz/detail/SPPERBO62NOLLWIA", "https://sbirkapp.gov.cz/detail/SPPERBO62NOLLWIA")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135</v>
      </c>
      <c r="H21" s="1">
        <v>44621</v>
      </c>
      <c r="I21" s="1">
        <v>44649.56556908527</v>
      </c>
      <c r="J21" t="s">
        <v>136</v>
      </c>
      <c r="K21" t="s">
        <v>31</v>
      </c>
      <c r="M21" t="s">
        <v>44</v>
      </c>
      <c r="N21" t="s">
        <v>45</v>
      </c>
      <c r="R21" t="s">
        <v>129</v>
      </c>
      <c r="S21" t="b">
        <v>1</v>
      </c>
      <c r="U21" s="2">
        <f>HYPERLINK("https://sbirkapp.gov.cz/detail/SPPMRTBPS253FN7A", "https://sbirkapp.gov.cz/detail/SPPMRTBPS253FN7A")</f>
        <v>0</v>
      </c>
      <c r="V21" t="s">
        <v>137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2026-05-02T12:17:43Z</dcterms:created>
  <dcterms:modified xsi:type="dcterms:W3CDTF">2026-05-02T12:17:43Z</dcterms:modified>
</cp:coreProperties>
</file>