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<sst xmlns="http://schemas.openxmlformats.org/spreadsheetml/2006/main" count="193" uniqueCount="105">
  <si>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</si>
  <si>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</si>
  <si>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</si>
  <si>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</si>
  <si>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</si>
  <si>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</si>
  <si>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</si>
  <si>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</si>
  <si>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</si>
  <si>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</si>
  <si>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</si>
  <si>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</si>
  <si>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</si>
  <si>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</si>
  <si>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</si>
  <si>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</si>
  <si>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</si>
  <si>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</si>
  <si>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</si>
  <si>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</si>
  <si>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</si>
  <si>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</si>
  <si>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</si>
  <si>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Mečichov</t>
  </si>
  <si>
    <t>00251470</t>
  </si>
  <si>
    <t>dwkanb6</t>
  </si>
  <si>
    <t>Jihočeský kraj</t>
  </si>
  <si>
    <t>2/2025</t>
  </si>
  <si>
    <t>Obecně závazná vyhláška</t>
  </si>
  <si>
    <t>Obecně závazná vyhláška obce Mečichov, kterou se mění obecně závazná vyhláška obce Mečichov č. 1/2025, o stanovení obecního systému odpadového hospodářství</t>
  </si>
  <si>
    <t>2025-03-08</t>
  </si>
  <si>
    <t>Běžný</t>
  </si>
  <si>
    <t>systém odpadového hospodářství</t>
  </si>
  <si>
    <t>zákon č. 541/2020 Sb., o odpadech - § 59 odst. 4</t>
  </si>
  <si>
    <t>1/2025: Obecně závazná vyhláška obce Mečichov o stanovení obecního systému odpadového hospodářství</t>
  </si>
  <si>
    <t>1483919397</t>
  </si>
  <si>
    <t>1/2025</t>
  </si>
  <si>
    <t>Obecně závazná vyhláška obce Mečichov o stanovení obecního systému odpadového hospodářství</t>
  </si>
  <si>
    <t>2025-02-01</t>
  </si>
  <si>
    <t>1/2019: o stanovení systému shromažďování, sběru, přepravy, třídění, využívání a odstraňování komunálních odpadů a nakládání se stavebním odpadem na území obce Mečichov</t>
  </si>
  <si>
    <t>2/2025: Obecně závazná vyhláška obce Mečichov, kterou se mění obecně závazná vyhláška obce Mečichov č. 1/2025, o stanovení obecního systému odpadového hospodářství; 2/2025: Obecně závazná vyhláška obce Mečichov, kterou se mění obecně závazná vyhláška obce Mečichov č. 1/2025, o stanovení obecního systému odpadového hospodářství</t>
  </si>
  <si>
    <t>1473742405</t>
  </si>
  <si>
    <t>4/2023</t>
  </si>
  <si>
    <t>Obecně závazná vyhláška obce Mečichov o místním poplatku ze psů</t>
  </si>
  <si>
    <t>2024-01-01</t>
  </si>
  <si>
    <t>místní poplatek ze psů</t>
  </si>
  <si>
    <t>zákon č. 565/1990 Sb., o místních poplatcích - § 14 - ze psů</t>
  </si>
  <si>
    <t>1/2023: Obecně závazná vyhláška obce Mečichov, o místním poplatku ze psů</t>
  </si>
  <si>
    <t>1261681596</t>
  </si>
  <si>
    <t>3/2023</t>
  </si>
  <si>
    <t>Obecně závazná vyhláška obce Mečichov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</si>
  <si>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</si>
  <si>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</si>
  <si>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č. 1/2022, o místním poplatku za obecní systém odpadového hospodářství</t>
  </si>
  <si>
    <t>1261683020</t>
  </si>
  <si>
    <t>2/2023</t>
  </si>
  <si>
    <t>Obecně závazná vyhláška obce Mečichov, kterou se stanovují pravidla pro pohyb psů na veřejném prostranství v obci Mečichov</t>
  </si>
  <si>
    <t>pohyb psů</t>
  </si>
  <si>
    <t>zákon č. 246/1992 Sb., na ochranu zvířat proti týrání - § 24 odst. 2</t>
  </si>
  <si>
    <t>2/2011: o zákazu volného pobíhání psů a hospodářských zvířat na veřejných prostranstvích</t>
  </si>
  <si>
    <t>1169446739</t>
  </si>
  <si>
    <t>1/2023</t>
  </si>
  <si>
    <t>Obecně závazná vyhláška obce Mečichov, o místním poplatku ze psů</t>
  </si>
  <si>
    <t>1/2010: o místním poplatku ze psů</t>
  </si>
  <si>
    <t>4/2023: Obecně závazná vyhláška obce Mečichov o místním poplatku ze psů</t>
  </si>
  <si>
    <t>1169445753</t>
  </si>
  <si>
    <t>1/2022</t>
  </si>
  <si>
    <t>Obecně závazná vyhláška obce č. 1/2022, o místním poplatku za obecní systém odpadového hospodářství</t>
  </si>
  <si>
    <t>2023-01-01</t>
  </si>
  <si>
    <t>1/2021: o místním poplatku za obecní systém odpadového hospodářství</t>
  </si>
  <si>
    <t>3/2023: Obecně závazná vyhláška obce Mečichov o místním poplatku za obecní systém odpadového hospodářství</t>
  </si>
  <si>
    <t>1109491963</t>
  </si>
  <si>
    <t>1/2015</t>
  </si>
  <si>
    <t>Nařízení</t>
  </si>
  <si>
    <t>kterým se stanovuje zákaz podomního a pochůzkového prodeje</t>
  </si>
  <si>
    <t>2015-05-12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</si>
  <si>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</si>
  <si>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</si>
  <si>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</si>
  <si>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994994303</t>
  </si>
  <si>
    <t>1/2021</t>
  </si>
  <si>
    <t>o místním poplatku za obecní systém odpadového hospodářství</t>
  </si>
  <si>
    <t>2022-01-01</t>
  </si>
  <si>
    <t>994967682</t>
  </si>
  <si>
    <t>1/2019</t>
  </si>
  <si>
    <t>o stanovení systému shromažďování, sběru, přepravy, třídění, využívání a odstraňování komunálních odpadů a nakládání se stavebním odpadem na území obce Mečichov</t>
  </si>
  <si>
    <t>2020-01-01</t>
  </si>
  <si>
    <t>1/2025: Obecně závazná vyhláška obce Mečichov o stanovení obecního systému odpadového hospodářství; 1/2025: Obecně závazná vyhláška obce Mečichov o stanovení obecního systému odpadového hospodářství</t>
  </si>
  <si>
    <t>994965049</t>
  </si>
  <si>
    <t>2/2011</t>
  </si>
  <si>
    <t>o zákazu volného pobíhání psů a hospodářských zvířat na veřejných prostranstvích</t>
  </si>
  <si>
    <t>2011-03-13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</si>
  <si>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</si>
  <si>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</si>
  <si>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2/2023: Obecně závazná vyhláška obce Mečichov, kterou se stanovují pravidla pro pohyb psů na veřejném prostranství v obci Mečichov</t>
  </si>
  <si>
    <t>994963014</t>
  </si>
  <si>
    <t>1/2011</t>
  </si>
  <si>
    <t>kterou se stanovuje úhrada vodného a stočného ve dvousložkové formě</t>
  </si>
  <si>
    <t>vodní hospodářství - vodné a stočné ve dvousložkové formě</t>
  </si>
  <si>
    <t>zákon č. 274/2001 Sb., o vodovodech a kanalizacích - § 20 odst. 4</t>
  </si>
  <si>
    <t>994960988</t>
  </si>
  <si>
    <t>1/2010</t>
  </si>
  <si>
    <t>o místním poplatku ze psů</t>
  </si>
  <si>
    <t>2011-01-01</t>
  </si>
  <si>
    <t>994956074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</si>
</sst>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45709</v>
      </c>
      <c r="I2" s="1">
        <v>45709.80648935048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HYPERLINK("https://sbirkapp.gov.cz/detail/SPPTPF3L65YD6PPW", "https://sbirkapp.gov.cz/detail/SPPTPF3L65YD6PPW")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45688</v>
      </c>
      <c r="I3" s="1">
        <v>45688.84558929679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Q3" t="s">
        <v>40</v>
      </c>
      <c r="S3" t="b">
        <v>1</v>
      </c>
      <c r="U3" s="2">
        <f>HYPERLINK("https://sbirkapp.gov.cz/detail/SPP44JNQYBCB36S4", "https://sbirkapp.gov.cz/detail/SPP44JNQYBCB36S4")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45226</v>
      </c>
      <c r="I4" s="1">
        <v>45229.62691548698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HYPERLINK("https://sbirkapp.gov.cz/detail/SPPDNFARNP5RWUN2", "https://sbirkapp.gov.cz/detail/SPPDNFARNP5RWUN2")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45226</v>
      </c>
      <c r="I5" s="1">
        <v>45229.62688536521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HYPERLINK("https://sbirkapp.gov.cz/detail/SPPAH63KKQATNVVM", "https://sbirkapp.gov.cz/detail/SPPAH63KKQATNVVM")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45016</v>
      </c>
      <c r="I6" s="1">
        <v>45019.29206667365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HYPERLINK("https://sbirkapp.gov.cz/detail/SPPJYOWBR3IWHGXK", "https://sbirkapp.gov.cz/detail/SPPJYOWBR3IWHGXK")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45016</v>
      </c>
      <c r="I7" s="1">
        <v>45019.28891775885</v>
      </c>
      <c r="J7" t="s">
        <v>44</v>
      </c>
      <c r="K7" t="s">
        <v>31</v>
      </c>
      <c r="M7" t="s">
        <v>45</v>
      </c>
      <c r="N7" t="s">
        <v>46</v>
      </c>
      <c r="P7" t="s">
        <v>63</v>
      </c>
      <c r="R7" t="s">
        <v>64</v>
      </c>
      <c r="S7" t="b">
        <v>0</v>
      </c>
      <c r="T7" s="1">
        <v>45292</v>
      </c>
      <c r="U7" s="2">
        <f>HYPERLINK("https://sbirkapp.gov.cz/detail/SPPK5JA663BEMCVY", "https://sbirkapp.gov.cz/detail/SPPK5JA663BEMCVY")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44890</v>
      </c>
      <c r="I8" s="1">
        <v>44893.33399951745</v>
      </c>
      <c r="J8" t="s">
        <v>68</v>
      </c>
      <c r="K8" t="s">
        <v>31</v>
      </c>
      <c r="M8" t="s">
        <v>51</v>
      </c>
      <c r="N8" t="s">
        <v>52</v>
      </c>
      <c r="P8" t="s">
        <v>69</v>
      </c>
      <c r="R8" t="s">
        <v>70</v>
      </c>
      <c r="S8" t="b">
        <v>0</v>
      </c>
      <c r="T8" s="1">
        <v>45292</v>
      </c>
      <c r="U8" s="2">
        <f>HYPERLINK("https://sbirkapp.gov.cz/detail/SPPWBWUVAIFYEWB2", "https://sbirkapp.gov.cz/detail/SPPWBWUVAIFYEWB2")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73</v>
      </c>
      <c r="G9" t="s">
        <v>74</v>
      </c>
      <c r="H9" s="1">
        <v>42118</v>
      </c>
      <c r="I9" s="1">
        <v>44588.38949973696</v>
      </c>
      <c r="J9" t="s">
        <v>75</v>
      </c>
      <c r="K9" t="s">
        <v>76</v>
      </c>
      <c r="L9" s="1">
        <v>42120</v>
      </c>
      <c r="M9" t="s">
        <v>77</v>
      </c>
      <c r="N9" t="s">
        <v>78</v>
      </c>
      <c r="S9" t="b">
        <v>1</v>
      </c>
      <c r="U9" s="2">
        <f>HYPERLINK("https://sbirkapp.gov.cz/detail/SPPBYHC7DOV7LHVG", "https://sbirkapp.gov.cz/detail/SPPBYHC7DOV7LHVG")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44526</v>
      </c>
      <c r="I10" s="1">
        <v>44588.36226547502</v>
      </c>
      <c r="J10" t="s">
        <v>82</v>
      </c>
      <c r="K10" t="s">
        <v>76</v>
      </c>
      <c r="L10" s="1">
        <v>44526</v>
      </c>
      <c r="M10" t="s">
        <v>51</v>
      </c>
      <c r="N10" t="s">
        <v>52</v>
      </c>
      <c r="R10" t="s">
        <v>53</v>
      </c>
      <c r="S10" t="b">
        <v>0</v>
      </c>
      <c r="T10" s="1">
        <v>44927</v>
      </c>
      <c r="U10" s="2">
        <f>HYPERLINK("https://sbirkapp.gov.cz/detail/SPPGG7P4OJUHW4JA", "https://sbirkapp.gov.cz/detail/SPPGG7P4OJUHW4JA")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43805</v>
      </c>
      <c r="I11" s="1">
        <v>44588.35911976914</v>
      </c>
      <c r="J11" t="s">
        <v>86</v>
      </c>
      <c r="K11" t="s">
        <v>76</v>
      </c>
      <c r="L11" s="1">
        <v>43805</v>
      </c>
      <c r="M11" t="s">
        <v>32</v>
      </c>
      <c r="N11" t="s">
        <v>33</v>
      </c>
      <c r="R11" t="s">
        <v>87</v>
      </c>
      <c r="S11" t="b">
        <v>0</v>
      </c>
      <c r="T11" s="1">
        <v>45689</v>
      </c>
      <c r="U11" s="2">
        <f>HYPERLINK("https://sbirkapp.gov.cz/detail/SPPSHJHJHTFU5EKQ", "https://sbirkapp.gov.cz/detail/SPPSHJHJHTFU5EKQ")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40599</v>
      </c>
      <c r="I12" s="1">
        <v>44588.35648465733</v>
      </c>
      <c r="J12" t="s">
        <v>91</v>
      </c>
      <c r="K12" t="s">
        <v>76</v>
      </c>
      <c r="L12" s="1">
        <v>40600</v>
      </c>
      <c r="M12" t="s">
        <v>92</v>
      </c>
      <c r="N12" t="s">
        <v>93</v>
      </c>
      <c r="R12" t="s">
        <v>94</v>
      </c>
      <c r="S12" t="b">
        <v>0</v>
      </c>
      <c r="T12" s="1">
        <v>45292</v>
      </c>
      <c r="U12" s="2">
        <f>HYPERLINK("https://sbirkapp.gov.cz/detail/SPPFY3EB37DZ2ZT2", "https://sbirkapp.gov.cz/detail/SPPFY3EB37DZ2ZT2")</f>
        <v>0</v>
      </c>
      <c r="V12" t="s">
        <v>95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40599</v>
      </c>
      <c r="I13" s="1">
        <v>44588.35437148785</v>
      </c>
      <c r="J13" t="s">
        <v>91</v>
      </c>
      <c r="K13" t="s">
        <v>76</v>
      </c>
      <c r="L13" s="1">
        <v>40600</v>
      </c>
      <c r="M13" t="s">
        <v>98</v>
      </c>
      <c r="N13" t="s">
        <v>99</v>
      </c>
      <c r="S13" t="b">
        <v>1</v>
      </c>
      <c r="U13" s="2">
        <f>HYPERLINK("https://sbirkapp.gov.cz/detail/SPPWGECE2NETNJ6I", "https://sbirkapp.gov.cz/detail/SPPWGECE2NETNJ6I")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40528</v>
      </c>
      <c r="I14" s="1">
        <v>44588.34646654323</v>
      </c>
      <c r="J14" t="s">
        <v>103</v>
      </c>
      <c r="K14" t="s">
        <v>76</v>
      </c>
      <c r="L14" s="1">
        <v>40528</v>
      </c>
      <c r="M14" t="s">
        <v>45</v>
      </c>
      <c r="N14" t="s">
        <v>46</v>
      </c>
      <c r="R14" t="s">
        <v>47</v>
      </c>
      <c r="S14" t="b">
        <v>0</v>
      </c>
      <c r="T14" s="1">
        <v>45292</v>
      </c>
      <c r="U14" s="2">
        <f>HYPERLINK("https://sbirkapp.gov.cz/detail/SPPF62UDQYLWSXDO", "https://sbirkapp.gov.cz/detail/SPPF62UDQYLWSXDO")</f>
        <v>0</v>
      </c>
      <c r="V14" t="s">
        <v>104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2026-08-25T21:29:35Z</dcterms:created>
  <dcterms:modified xsi:type="dcterms:W3CDTF">2026-08-25T21:29:35Z</dcterms:modified>
</cp:coreProperties>
</file>