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<sst xmlns="http://schemas.openxmlformats.org/spreadsheetml/2006/main" count="199" uniqueCount="107">
  <si>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</si>
  <si>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</si>
  <si>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</si>
  <si>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</si>
  <si>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</si>
  <si>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</si>
  <si>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</si>
  <si>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</si>
  <si>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</si>
  <si>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</si>
  <si>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</si>
  <si>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</si>
  <si>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</si>
  <si>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</si>
  <si>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</si>
  <si>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</si>
  <si>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</si>
  <si>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</si>
  <si>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</si>
  <si>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</si>
  <si>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</si>
  <si>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</si>
  <si>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</si>
  <si>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Starý Jičín</t>
  </si>
  <si>
    <t>00298425</t>
  </si>
  <si>
    <t>48cbwvk</t>
  </si>
  <si>
    <t>Moravskoslezský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</si>
  <si>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</si>
  <si>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</si>
  <si>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</si>
  <si>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</si>
  <si>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</si>
  <si>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</si>
  <si>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</si>
  <si>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6/2024: o místním poplatku za obecní systém odpadového hospodářství</t>
  </si>
  <si>
    <t>1617027906</t>
  </si>
  <si>
    <t>1/2025</t>
  </si>
  <si>
    <t>o nočním klidu</t>
  </si>
  <si>
    <t>2025-06-01</t>
  </si>
  <si>
    <t>noční klid</t>
  </si>
  <si>
    <t>zákon č. 251/2016 Sb., o některých přestupcích - § 5 odst. 7</t>
  </si>
  <si>
    <t>1/2024: o nočním klidu</t>
  </si>
  <si>
    <t>1508358764</t>
  </si>
  <si>
    <t>6/2024</t>
  </si>
  <si>
    <t>2025-01-01</t>
  </si>
  <si>
    <t>1/2023: o místním poplatku za obecní systém odpadového hospodářství</t>
  </si>
  <si>
    <t>2/2025: o místním poplatku za obecní systém odpadového hospodářství</t>
  </si>
  <si>
    <t>1450659297</t>
  </si>
  <si>
    <t>2/2021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</si>
  <si>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</si>
  <si>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</si>
  <si>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</si>
  <si>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</si>
  <si>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</si>
  <si>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1440498754</t>
  </si>
  <si>
    <t>5/2024</t>
  </si>
  <si>
    <t>kterou se stanovují pravidla pro pohyb psů na veřejném prostranství v obci Starý Jičín</t>
  </si>
  <si>
    <t>2024-10-02</t>
  </si>
  <si>
    <t>pohyb psů; veřejný pořádek - jiné</t>
  </si>
  <si>
    <t>zákon č. 246/1992 Sb., na ochranu zvířat proti týrání - § 24 odst. 2; zákon č. 128/2000 Sb., o obcích - § 10 písm. c) - jiné</t>
  </si>
  <si>
    <t>1412934192</t>
  </si>
  <si>
    <t>4/2024</t>
  </si>
  <si>
    <t>kterou se stanovuje úhrada vodného ve dvousložkové formě</t>
  </si>
  <si>
    <t>2024-11-01</t>
  </si>
  <si>
    <t>vodní hospodářství - vodné a stočné ve dvousložkové formě</t>
  </si>
  <si>
    <t>zákon č. 274/2001 Sb., o vodovodech a kanalizacích - § 20 odst. 4</t>
  </si>
  <si>
    <t>1412932863</t>
  </si>
  <si>
    <t>3/2024</t>
  </si>
  <si>
    <t>o regulaci provozování hazardních her</t>
  </si>
  <si>
    <t>hazardní hry</t>
  </si>
  <si>
    <t>zákon č. 186/2016 Sb., o hazardních hrách - § 12 odst. 1</t>
  </si>
  <si>
    <t>1412931079</t>
  </si>
  <si>
    <t>2/2024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</si>
  <si>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</si>
  <si>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</si>
  <si>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</si>
  <si>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1375653432</t>
  </si>
  <si>
    <t>1/2024</t>
  </si>
  <si>
    <t>2024-06-01</t>
  </si>
  <si>
    <t>1/2025: o nočním klidu</t>
  </si>
  <si>
    <t>1349275178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</si>
  <si>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</si>
  <si>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</si>
  <si>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</si>
  <si>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</si>
  <si>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</si>
  <si>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1285757418</t>
  </si>
  <si>
    <t>1/2023</t>
  </si>
  <si>
    <t>3/2022: o místním poplatku za obecní systém odpadového hospodářství</t>
  </si>
  <si>
    <t>1285744247</t>
  </si>
  <si>
    <t>3/2022</t>
  </si>
  <si>
    <t>2023-01-01</t>
  </si>
  <si>
    <t>1/2023: o místním poplatku za obecní systém odpadového hospodářství; 1/2023: o místním poplatku za obecní systém odpadového hospodářství</t>
  </si>
  <si>
    <t>1114163967</t>
  </si>
  <si>
    <t>2/2022</t>
  </si>
  <si>
    <t>kterou se zrušuje OZV obce Starý Jičín č.4/2019 o místním poplatku za užívání veřejného prostranství</t>
  </si>
  <si>
    <t>2022-08-25</t>
  </si>
  <si>
    <t>zrušovací</t>
  </si>
  <si>
    <t>ústavní zákon č. 1/1993 Sb., Ústava České republiky - čl. 104 odst. 3 - zrušovací OZV</t>
  </si>
  <si>
    <t>1070204772</t>
  </si>
  <si>
    <t>1/2022</t>
  </si>
  <si>
    <t>Nařízení</t>
  </si>
  <si>
    <t>Kterým se zakazují některé formy prodeje zboží a poskytování služeb v energetických odvětvích</t>
  </si>
  <si>
    <t>2022-08-01</t>
  </si>
  <si>
    <t>regulace prodeje zboží nebo poskytování služeb v energetických odvětvích</t>
  </si>
  <si>
    <t>zákon č. 458/2000 Sb., energetický zákon - § 11p</t>
  </si>
  <si>
    <t>1063557192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</si>
</sst>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45999.67877954971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HYPERLINK("https://sbirkapp.gov.cz/detail/SPPWVM4VDUB55E62", "https://sbirkapp.gov.cz/detail/SPPWVM4VDUB55E62")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45756</v>
      </c>
      <c r="I3" s="1">
        <v>45758.44402623083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HYPERLINK("https://sbirkapp.gov.cz/detail/SPPAVNJYTUUY3UXW", "https://sbirkapp.gov.cz/detail/SPPAVNJYTUUY3UXW")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45630</v>
      </c>
      <c r="I4" s="1">
        <v>45636.48481866047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HYPERLINK("https://sbirkapp.gov.cz/detail/SPPQGA4DUSXWEXQS", "https://sbirkapp.gov.cz/detail/SPPQGA4DUSXWEXQS")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44540</v>
      </c>
      <c r="I5" s="1">
        <v>45614.48231035676</v>
      </c>
      <c r="J5" t="s">
        <v>50</v>
      </c>
      <c r="K5" t="s">
        <v>51</v>
      </c>
      <c r="L5" s="1">
        <v>44540</v>
      </c>
      <c r="M5" t="s">
        <v>52</v>
      </c>
      <c r="N5" t="s">
        <v>53</v>
      </c>
      <c r="S5" t="b">
        <v>1</v>
      </c>
      <c r="U5" s="2">
        <f>HYPERLINK("https://sbirkapp.gov.cz/detail/SPPH7KPJMQVCPW3Q", "https://sbirkapp.gov.cz/detail/SPPH7KPJMQVCPW3Q")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45546</v>
      </c>
      <c r="I6" s="1">
        <v>45552.33347017764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HYPERLINK("https://sbirkapp.gov.cz/detail/SPPXX5N4B56VKB4U", "https://sbirkapp.gov.cz/detail/SPPXX5N4B56VKB4U")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45546</v>
      </c>
      <c r="I7" s="1">
        <v>45552.33112692102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HYPERLINK("https://sbirkapp.gov.cz/detail/SPPNROHTWP762T7U", "https://sbirkapp.gov.cz/detail/SPPNROHTWP762T7U")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45546</v>
      </c>
      <c r="I8" s="1">
        <v>45552.32796883147</v>
      </c>
      <c r="J8" t="s">
        <v>57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HYPERLINK("https://sbirkapp.gov.cz/detail/SPPESDRMW4O4HBCY", "https://sbirkapp.gov.cz/detail/SPPESDRMW4O4HBCY")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45462</v>
      </c>
      <c r="I9" s="1">
        <v>45464.38060125883</v>
      </c>
      <c r="J9" t="s">
        <v>44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HYPERLINK("https://sbirkapp.gov.cz/detail/SPPEI4TFFTBS3QCQ", "https://sbirkapp.gov.cz/detail/SPPEI4TFFTBS3QCQ")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37</v>
      </c>
      <c r="H10" s="1">
        <v>45399</v>
      </c>
      <c r="I10" s="1">
        <v>45407.37035827128</v>
      </c>
      <c r="J10" t="s">
        <v>78</v>
      </c>
      <c r="K10" t="s">
        <v>31</v>
      </c>
      <c r="M10" t="s">
        <v>39</v>
      </c>
      <c r="N10" t="s">
        <v>40</v>
      </c>
      <c r="R10" t="s">
        <v>79</v>
      </c>
      <c r="S10" t="b">
        <v>0</v>
      </c>
      <c r="T10" s="1">
        <v>45809</v>
      </c>
      <c r="U10" s="2">
        <f>HYPERLINK("https://sbirkapp.gov.cz/detail/SPPEDK743CTCI57G", "https://sbirkapp.gov.cz/detail/SPPEDK743CTCI57G")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45266</v>
      </c>
      <c r="I11" s="1">
        <v>45274.49146394931</v>
      </c>
      <c r="J11" t="s">
        <v>83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HYPERLINK("https://sbirkapp.gov.cz/detail/SPPGPBZWZCALHIKM", "https://sbirkapp.gov.cz/detail/SPPGPBZWZCALHIKM")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29</v>
      </c>
      <c r="H12" s="1">
        <v>45266</v>
      </c>
      <c r="I12" s="1">
        <v>45274.4773340778</v>
      </c>
      <c r="J12" t="s">
        <v>83</v>
      </c>
      <c r="K12" t="s">
        <v>31</v>
      </c>
      <c r="M12" t="s">
        <v>32</v>
      </c>
      <c r="N12" t="s">
        <v>33</v>
      </c>
      <c r="P12" t="s">
        <v>88</v>
      </c>
      <c r="R12" t="s">
        <v>34</v>
      </c>
      <c r="S12" t="b">
        <v>0</v>
      </c>
      <c r="T12" s="1">
        <v>45658</v>
      </c>
      <c r="U12" s="2">
        <f>HYPERLINK("https://sbirkapp.gov.cz/detail/SPPUMPCXRBHMRANG", "https://sbirkapp.gov.cz/detail/SPPUMPCXRBHMRANG")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29</v>
      </c>
      <c r="H13" s="1">
        <v>44902</v>
      </c>
      <c r="I13" s="1">
        <v>44904.36282249384</v>
      </c>
      <c r="J13" t="s">
        <v>91</v>
      </c>
      <c r="K13" t="s">
        <v>31</v>
      </c>
      <c r="M13" t="s">
        <v>32</v>
      </c>
      <c r="N13" t="s">
        <v>33</v>
      </c>
      <c r="R13" t="s">
        <v>92</v>
      </c>
      <c r="S13" t="b">
        <v>0</v>
      </c>
      <c r="T13" s="1">
        <v>45292</v>
      </c>
      <c r="U13" s="2">
        <f>HYPERLINK("https://sbirkapp.gov.cz/detail/SPP4AHAXAFUGF7FK", "https://sbirkapp.gov.cz/detail/SPP4AHAXAFUGF7FK")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44678</v>
      </c>
      <c r="I14" s="1">
        <v>44783.44434783678</v>
      </c>
      <c r="J14" t="s">
        <v>96</v>
      </c>
      <c r="K14" t="s">
        <v>31</v>
      </c>
      <c r="M14" t="s">
        <v>97</v>
      </c>
      <c r="N14" t="s">
        <v>98</v>
      </c>
      <c r="S14" t="b">
        <v>1</v>
      </c>
      <c r="U14" s="2">
        <f>HYPERLINK("https://sbirkapp.gov.cz/detail/SPPYIDCAPZ2OJ4YM", "https://sbirkapp.gov.cz/detail/SPPYIDCAPZ2OJ4YM")</f>
        <v>0</v>
      </c>
      <c r="V14" t="s">
        <v>99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101</v>
      </c>
      <c r="G15" t="s">
        <v>102</v>
      </c>
      <c r="H15" s="1">
        <v>44755</v>
      </c>
      <c r="I15" s="1">
        <v>44763.41634709763</v>
      </c>
      <c r="J15" t="s">
        <v>103</v>
      </c>
      <c r="K15" t="s">
        <v>31</v>
      </c>
      <c r="M15" t="s">
        <v>104</v>
      </c>
      <c r="N15" t="s">
        <v>105</v>
      </c>
      <c r="S15" t="b">
        <v>1</v>
      </c>
      <c r="U15" s="2">
        <f>HYPERLINK("https://sbirkapp.gov.cz/detail/SPPMEVMEND7BGYKU", "https://sbirkapp.gov.cz/detail/SPPMEVMEND7BGYKU")</f>
        <v>0</v>
      </c>
      <c r="V15" t="s">
        <v>106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2026-04-15T01:33:38Z</dcterms:created>
  <dcterms:modified xsi:type="dcterms:W3CDTF">2026-04-15T01:33:38Z</dcterms:modified>
</cp:coreProperties>
</file>