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<sst xmlns="http://schemas.openxmlformats.org/spreadsheetml/2006/main" count="162" uniqueCount="85">
  <si>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</si>
  <si>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</si>
  <si>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</si>
  <si>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</si>
  <si>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</si>
  <si>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</si>
  <si>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</si>
  <si>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</si>
  <si>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</si>
  <si>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</si>
  <si>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</si>
  <si>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</si>
  <si>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</si>
  <si>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</si>
  <si>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</si>
  <si>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</si>
  <si>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</si>
  <si>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</si>
  <si>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</si>
  <si>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</si>
  <si>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</si>
  <si>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</si>
  <si>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</si>
  <si>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Choustníkovo Hradiště</t>
  </si>
  <si>
    <t>00277932</t>
  </si>
  <si>
    <t>g9dbnky</t>
  </si>
  <si>
    <t>Královéhradecký kraj</t>
  </si>
  <si>
    <t>1/2026</t>
  </si>
  <si>
    <t>Obecně závazná vyhláška</t>
  </si>
  <si>
    <t>Obecně závazná vyhláška  o nočním klidu</t>
  </si>
  <si>
    <t>2026-07-10</t>
  </si>
  <si>
    <t>Běžný</t>
  </si>
  <si>
    <t>noční klid</t>
  </si>
  <si>
    <t>zákon č. 251/2016 Sb., o některých přestupcích - § 5 odst. 7</t>
  </si>
  <si>
    <t>4/2023: O nočním klidu</t>
  </si>
  <si>
    <t>1721419562</t>
  </si>
  <si>
    <t>1/2025</t>
  </si>
  <si>
    <t>Obecně závazná vyhláška 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</si>
  <si>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</si>
  <si>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</si>
  <si>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</si>
  <si>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2/2024: Obecně závazná vyhláška  o místním poplatku za obecní systém odpadového hospodářství</t>
  </si>
  <si>
    <t>1621537463</t>
  </si>
  <si>
    <t>2/2024</t>
  </si>
  <si>
    <t>2025-01-01</t>
  </si>
  <si>
    <t>3/2023: O místním poplatku za obecní hospodářství</t>
  </si>
  <si>
    <t>1/2025: Obecně závazná vyhláška  o místním poplatku za obecní systém odpadového hospodářství</t>
  </si>
  <si>
    <t>1451765014</t>
  </si>
  <si>
    <t>1/2024</t>
  </si>
  <si>
    <t>Společný školský obvod základní školy</t>
  </si>
  <si>
    <t>2024-04-10</t>
  </si>
  <si>
    <t>školské obvody - základní školy</t>
  </si>
  <si>
    <t>zákon č. 561/2004 Sb., školský zákon - § 178 odst. 2 písm. c)</t>
  </si>
  <si>
    <t>1335226448</t>
  </si>
  <si>
    <t>2/2021</t>
  </si>
  <si>
    <t>Obecně závazná vyhláška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</si>
  <si>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</si>
  <si>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</si>
  <si>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</si>
  <si>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</si>
  <si>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1318608466</t>
  </si>
  <si>
    <t>4/2023</t>
  </si>
  <si>
    <t>O nočním klidu</t>
  </si>
  <si>
    <t>2023-12-01</t>
  </si>
  <si>
    <t>1/2026: Obecně závazná vyhláška  o nočním klidu</t>
  </si>
  <si>
    <t>1272838627</t>
  </si>
  <si>
    <t>3/2023</t>
  </si>
  <si>
    <t>O místním poplatku za obecní hospodářství</t>
  </si>
  <si>
    <t>2024-01-01</t>
  </si>
  <si>
    <t>1/2022: Obecně závazná vyhláška o místním poplatku za obecní systém odpadového hospodářství</t>
  </si>
  <si>
    <t>1272834957</t>
  </si>
  <si>
    <t>2/2023</t>
  </si>
  <si>
    <t>O místním poplatku ze psů</t>
  </si>
  <si>
    <t>místní poplatek ze psů</t>
  </si>
  <si>
    <t>zákon č. 565/1990 Sb., o místních poplatcích - § 14 - ze psů</t>
  </si>
  <si>
    <t>1272833119</t>
  </si>
  <si>
    <t>1/2023</t>
  </si>
  <si>
    <t>VÝMAZ</t>
  </si>
  <si>
    <t>-</t>
  </si>
  <si>
    <t>1190866318</t>
  </si>
  <si>
    <t>1/2022</t>
  </si>
  <si>
    <t>Obecně závazná vyhláška o místním poplatku za obecní systém odpadového hospodářství</t>
  </si>
  <si>
    <t>2023-01-01</t>
  </si>
  <si>
    <t>3/2023: O místním poplatku za obecní hospodářství; 3/2023: O místním poplatku za obecní hospodářství</t>
  </si>
  <si>
    <t>1116034747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</si>
</sst>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46198.50048415419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HYPERLINK("https://sbirkapp.gov.cz/detail/SPPGDU3QKMG4S7VA", "https://sbirkapp.gov.cz/detail/SPPGDU3QKMG4S7VA")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46006.70678115827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HYPERLINK("https://sbirkapp.gov.cz/detail/SPPWQAHUBGEIOA4G", "https://sbirkapp.gov.cz/detail/SPPWQAHUBGEIOA4G")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45630</v>
      </c>
      <c r="I4" s="1">
        <v>45638.43176404924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46023</v>
      </c>
      <c r="U4" s="2">
        <f>HYPERLINK("https://sbirkapp.gov.cz/detail/SPPUJKGALYA7YFZW", "https://sbirkapp.gov.cz/detail/SPPUJKGALYA7YFZW")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45364</v>
      </c>
      <c r="I5" s="1">
        <v>45377.55147274427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HYPERLINK("https://sbirkapp.gov.cz/detail/SPPY3RIC44EZIXZG", "https://sbirkapp.gov.cz/detail/SPPY3RIC44EZIXZG")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44468</v>
      </c>
      <c r="I6" s="1">
        <v>45343.37759030538</v>
      </c>
      <c r="J6" t="s">
        <v>56</v>
      </c>
      <c r="K6" t="s">
        <v>57</v>
      </c>
      <c r="L6" s="1">
        <v>44469</v>
      </c>
      <c r="M6" t="s">
        <v>58</v>
      </c>
      <c r="N6" t="s">
        <v>59</v>
      </c>
      <c r="S6" t="b">
        <v>1</v>
      </c>
      <c r="U6" s="2">
        <f>HYPERLINK("https://sbirkapp.gov.cz/detail/SPPWGVDQ6GKO7XAU", "https://sbirkapp.gov.cz/detail/SPPWGVDQ6GKO7XAU")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45021</v>
      </c>
      <c r="I7" s="1">
        <v>45246.43159900528</v>
      </c>
      <c r="J7" t="s">
        <v>63</v>
      </c>
      <c r="K7" t="s">
        <v>31</v>
      </c>
      <c r="M7" t="s">
        <v>32</v>
      </c>
      <c r="N7" t="s">
        <v>33</v>
      </c>
      <c r="R7" t="s">
        <v>64</v>
      </c>
      <c r="S7" t="b">
        <v>0</v>
      </c>
      <c r="T7" s="1">
        <v>46213</v>
      </c>
      <c r="U7" s="2">
        <f>HYPERLINK("https://sbirkapp.gov.cz/detail/SPPLI5HFMNGB7YOM", "https://sbirkapp.gov.cz/detail/SPPLI5HFMNGB7YOM")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45245</v>
      </c>
      <c r="I8" s="1">
        <v>45246.42885131692</v>
      </c>
      <c r="J8" t="s">
        <v>68</v>
      </c>
      <c r="K8" t="s">
        <v>31</v>
      </c>
      <c r="M8" t="s">
        <v>39</v>
      </c>
      <c r="N8" t="s">
        <v>40</v>
      </c>
      <c r="P8" t="s">
        <v>69</v>
      </c>
      <c r="R8" t="s">
        <v>41</v>
      </c>
      <c r="S8" t="b">
        <v>0</v>
      </c>
      <c r="T8" s="1">
        <v>45658</v>
      </c>
      <c r="U8" s="2">
        <f>HYPERLINK("https://sbirkapp.gov.cz/detail/SPPO5FZJSIYX5T5Q", "https://sbirkapp.gov.cz/detail/SPPO5FZJSIYX5T5Q")</f>
        <v>0</v>
      </c>
      <c r="V8" t="s">
        <v>70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45245</v>
      </c>
      <c r="I9" s="1">
        <v>45246.42777207744</v>
      </c>
      <c r="J9" t="s">
        <v>68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HYPERLINK("https://sbirkapp.gov.cz/detail/SPPA6U5XKQVA6ORG", "https://sbirkapp.gov.cz/detail/SPPA6U5XKQVA6ORG")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77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44904</v>
      </c>
      <c r="I11" s="1">
        <v>44909.61575811466</v>
      </c>
      <c r="J11" t="s">
        <v>82</v>
      </c>
      <c r="K11" t="s">
        <v>31</v>
      </c>
      <c r="M11" t="s">
        <v>39</v>
      </c>
      <c r="N11" t="s">
        <v>40</v>
      </c>
      <c r="Q11" t="s">
        <v>41</v>
      </c>
      <c r="R11" t="s">
        <v>83</v>
      </c>
      <c r="S11" t="b">
        <v>0</v>
      </c>
      <c r="T11" s="1">
        <v>45292</v>
      </c>
      <c r="U11" s="2">
        <f>HYPERLINK("https://sbirkapp.gov.cz/detail/SPPFXDJUVJJOP4FG", "https://sbirkapp.gov.cz/detail/SPPFXDJUVJJOP4FG")</f>
        <v>0</v>
      </c>
      <c r="V11" t="s">
        <v>84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2026-08-26T14:58:26Z</dcterms:created>
  <dcterms:modified xsi:type="dcterms:W3CDTF">2026-08-26T14:58:26Z</dcterms:modified>
</cp:coreProperties>
</file>