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<sst xmlns="http://schemas.openxmlformats.org/spreadsheetml/2006/main" count="121" uniqueCount="71">
  <si>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</si>
  <si>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</si>
  <si>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</si>
  <si>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</si>
  <si>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</si>
  <si>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</si>
  <si>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</si>
  <si>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</si>
  <si>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</si>
  <si>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</si>
  <si>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</si>
  <si>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</si>
  <si>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</si>
  <si>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</si>
  <si>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</si>
  <si>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</si>
  <si>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</si>
  <si>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</si>
  <si>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</si>
  <si>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</si>
  <si>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</si>
  <si>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</si>
  <si>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</si>
  <si>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Veleň</t>
  </si>
  <si>
    <t>00240940</t>
  </si>
  <si>
    <t>8web5cw</t>
  </si>
  <si>
    <t>Středočeský kraj</t>
  </si>
  <si>
    <t>2/2026</t>
  </si>
  <si>
    <t>Obecně závazná vyhláška</t>
  </si>
  <si>
    <t>Obecně závazná vyhláška obce Veleň o stanovení obecního systému odpadového hospodářství</t>
  </si>
  <si>
    <t>2026-05-01</t>
  </si>
  <si>
    <t>Běžný</t>
  </si>
  <si>
    <t>systém odpadového hospodářství</t>
  </si>
  <si>
    <t>zákon č. 541/2020 Sb., o odpadech - § 59 odst. 4</t>
  </si>
  <si>
    <t>3/2016: OZV obce Veleň č.3/2016 o systému shromažďování, sběru, přepravy, třídění, využívání a odstraňování komunálních odpadů vznikajících na území obce Veleň</t>
  </si>
  <si>
    <t>1681211191</t>
  </si>
  <si>
    <t>1/2026</t>
  </si>
  <si>
    <t>Obecně závazná vyhláška obce Veleň o místním poplatku ze psů</t>
  </si>
  <si>
    <t>místní poplatek ze psů</t>
  </si>
  <si>
    <t>zákon č. 565/1990 Sb., o místních poplatcích - § 14 - ze psů</t>
  </si>
  <si>
    <t>1/2021: o místních poplatcích</t>
  </si>
  <si>
    <t>1681206173</t>
  </si>
  <si>
    <t>1/2021</t>
  </si>
  <si>
    <t>o místních poplatcích</t>
  </si>
  <si>
    <t>2021-03-01</t>
  </si>
  <si>
    <t>Dle přechodného ustanovení</t>
  </si>
  <si>
    <t>místní poplatek za užívání veřejného prostranství; místní poplatek ze psů;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</si>
  <si>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 pobytu</t>
  </si>
  <si>
    <t>1/2026: Obecně závazná vyhláška obce Veleň o místním poplatku ze psů</t>
  </si>
  <si>
    <t>1439114983</t>
  </si>
  <si>
    <t>2/2024</t>
  </si>
  <si>
    <t>Obecně závazná vyhláška Obce Veleň o regulaci provozování hazardních her</t>
  </si>
  <si>
    <t>2024-07-24</t>
  </si>
  <si>
    <t>hazardní hry</t>
  </si>
  <si>
    <t>zákon č. 186/2016 Sb., o hazardních hrách - § 12 odst. 1</t>
  </si>
  <si>
    <t>1383351025</t>
  </si>
  <si>
    <t>1/2024</t>
  </si>
  <si>
    <t>Obecně závazná vyhláška obce Veleň č. 1/2024 o místním poplatku za odkládání komunálního odpadu z nemovité věci</t>
  </si>
  <si>
    <t>2024-02-09</t>
  </si>
  <si>
    <t>místní poplatek za odkládání komunálního odpadu z nemovité věci</t>
  </si>
  <si>
    <t>zákon č. 565/1990 Sb., o místních poplatcích - § 14 - za odkládání komunálního odpadu z nemovité věci</t>
  </si>
  <si>
    <t>1312591359</t>
  </si>
  <si>
    <t>1/2022</t>
  </si>
  <si>
    <t>VÝMAZ</t>
  </si>
  <si>
    <t>-</t>
  </si>
  <si>
    <t>1122072374</t>
  </si>
  <si>
    <t>3/2016</t>
  </si>
  <si>
    <t>OZV obce Veleň č.3/2016 o systému shromažďování, sběru, přepravy, třídění, využívání a odstraňování komunálních odpadů vznikajících na území obce Veleň</t>
  </si>
  <si>
    <t>2017-01-01</t>
  </si>
  <si>
    <t>2/2026: Obecně závazná vyhláška obce Veleň o stanovení obecního systému odpadového hospodářství</t>
  </si>
  <si>
    <t>1122069263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</si>
</sst>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46128.60606243571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HYPERLINK("https://sbirkapp.gov.cz/detail/SPPVJV3GFM5GRQLQ", "https://sbirkapp.gov.cz/detail/SPPVJV3GFM5GRQLQ")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46127</v>
      </c>
      <c r="I3" s="1">
        <v>46128.60238471351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HYPERLINK("https://sbirkapp.gov.cz/detail/SPPE6LA3SXTLI4AW", "https://sbirkapp.gov.cz/detail/SPPE6LA3SXTLI4AW")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44237</v>
      </c>
      <c r="I4" s="1">
        <v>45610.50060874771</v>
      </c>
      <c r="J4" t="s">
        <v>44</v>
      </c>
      <c r="K4" t="s">
        <v>45</v>
      </c>
      <c r="L4" s="1">
        <v>44237</v>
      </c>
      <c r="M4" t="s">
        <v>46</v>
      </c>
      <c r="N4" t="s">
        <v>47</v>
      </c>
      <c r="R4" t="s">
        <v>48</v>
      </c>
      <c r="S4" t="b">
        <v>0</v>
      </c>
      <c r="T4" s="1">
        <v>46143</v>
      </c>
      <c r="U4" s="2">
        <f>HYPERLINK("https://sbirkapp.gov.cz/detail/SPPEY7EFCKHZNFHA", "https://sbirkapp.gov.cz/detail/SPPEY7EFCKHZNFHA")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45441</v>
      </c>
      <c r="I5" s="1">
        <v>45482.53037787438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HYPERLINK("https://sbirkapp.gov.cz/detail/SPP7WQBTTIKKZU66", "https://sbirkapp.gov.cz/detail/SPP7WQBTTIKKZU66")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45329</v>
      </c>
      <c r="I6" s="1">
        <v>45330.64025140964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HYPERLINK("https://sbirkapp.gov.cz/detail/SPPEIFHQYFFNC3PI", "https://sbirkapp.gov.cz/detail/SPPEIFHQYFFNC3PI")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63</v>
      </c>
      <c r="G7" t="s">
        <v>64</v>
      </c>
      <c r="H7" t="s">
        <v>64</v>
      </c>
      <c r="I7" t="s">
        <v>64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O7" t="s">
        <v>64</v>
      </c>
      <c r="P7" t="s">
        <v>64</v>
      </c>
      <c r="Q7" t="s">
        <v>64</v>
      </c>
      <c r="R7" t="s">
        <v>64</v>
      </c>
      <c r="S7" t="s">
        <v>64</v>
      </c>
      <c r="T7" t="s">
        <v>64</v>
      </c>
      <c r="U7" t="s">
        <v>64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42705</v>
      </c>
      <c r="I8" s="1">
        <v>44924.46959055834</v>
      </c>
      <c r="J8" t="s">
        <v>68</v>
      </c>
      <c r="K8" t="s">
        <v>45</v>
      </c>
      <c r="L8" s="1">
        <v>42705</v>
      </c>
      <c r="M8" t="s">
        <v>32</v>
      </c>
      <c r="N8" t="s">
        <v>33</v>
      </c>
      <c r="R8" t="s">
        <v>69</v>
      </c>
      <c r="S8" t="b">
        <v>0</v>
      </c>
      <c r="T8" s="1">
        <v>46143</v>
      </c>
      <c r="U8" s="2">
        <f>HYPERLINK("https://sbirkapp.gov.cz/detail/SPPF7HMOIBT4MMMK", "https://sbirkapp.gov.cz/detail/SPPF7HMOIBT4MMMK")</f>
        <v>0</v>
      </c>
      <c r="V8" t="s">
        <v>70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2026-06-15T22:12:47Z</dcterms:created>
  <dcterms:modified xsi:type="dcterms:W3CDTF">2026-06-15T22:12:47Z</dcterms:modified>
</cp:coreProperties>
</file>