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<sst xmlns="http://schemas.openxmlformats.org/spreadsheetml/2006/main" count="149" uniqueCount="88">
  <si>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</si>
  <si>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</si>
  <si>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</si>
  <si>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</si>
  <si>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</si>
  <si>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</si>
  <si>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</si>
  <si>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</si>
  <si>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</si>
  <si>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</si>
  <si>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</si>
  <si>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</si>
  <si>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</si>
  <si>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</si>
  <si>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</si>
  <si>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</si>
  <si>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</si>
  <si>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</si>
  <si>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</si>
  <si>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</si>
  <si>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</si>
  <si>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</si>
  <si>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</si>
  <si>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Příchovice</t>
  </si>
  <si>
    <t>00257133</t>
  </si>
  <si>
    <t>ww9auzd</t>
  </si>
  <si>
    <t>Plzeňský kraj</t>
  </si>
  <si>
    <t>2/2025</t>
  </si>
  <si>
    <t>Obecně závazná vyhláška</t>
  </si>
  <si>
    <t>Obecně závazná vyhláška obce Příchovice o místním poplatku za odkládání komunálního odpadu z nemovité věci</t>
  </si>
  <si>
    <t>2025-06-28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</si>
  <si>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</si>
  <si>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</si>
  <si>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</si>
  <si>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1538573049</t>
  </si>
  <si>
    <t>1/2025</t>
  </si>
  <si>
    <t>Obecně závazná vyhláška obce Příchovice o stanovení obecního systému odpadového hospodářství</t>
  </si>
  <si>
    <t>systém odpadového hospodářství</t>
  </si>
  <si>
    <t>zákon č. 541/2020 Sb., o odpadech - § 59 odst. 4</t>
  </si>
  <si>
    <t xml:space="preserve">1/2019: o stanovení systému shromažďování, sběru, přepravy, třídění, využívání a odstraňování komunálních odpadů a nakládání se stavebním odpadem na území obce Příchovice </t>
  </si>
  <si>
    <t>1538571005</t>
  </si>
  <si>
    <t>1/2024</t>
  </si>
  <si>
    <t xml:space="preserve">Kterou se mění obecně závazná vyhláška 3/2019 o místním poplatku ze psů </t>
  </si>
  <si>
    <t>2024-10-17</t>
  </si>
  <si>
    <t>místní poplatek ze psů</t>
  </si>
  <si>
    <t>zákon č. 565/1990 Sb., o místních poplatcích - § 14 - ze psů</t>
  </si>
  <si>
    <t xml:space="preserve">3/2019: o místním poplatku ze psů </t>
  </si>
  <si>
    <t>1420035004</t>
  </si>
  <si>
    <t>1/2005</t>
  </si>
  <si>
    <t xml:space="preserve">kterou se stanoví část společného školského obvodu základní školy </t>
  </si>
  <si>
    <t>2005-06-15</t>
  </si>
  <si>
    <t>Dle přechodného ustanovení</t>
  </si>
  <si>
    <t>školské obvody - základní školy</t>
  </si>
  <si>
    <t>zákon č. 561/2004 Sb., školský zákon - § 178 odst. 2 písm. c)</t>
  </si>
  <si>
    <t>1358824474</t>
  </si>
  <si>
    <t>3/2019</t>
  </si>
  <si>
    <t xml:space="preserve">o místním poplatku ze psů </t>
  </si>
  <si>
    <t>2020-01-01</t>
  </si>
  <si>
    <t xml:space="preserve">1/2024: Kterou se mění obecně závazná vyhláška 3/2019 o místním poplatku ze psů </t>
  </si>
  <si>
    <t>1358793314</t>
  </si>
  <si>
    <t>1/2013</t>
  </si>
  <si>
    <t xml:space="preserve">kterou se mění a doplňuje OZV č. 3/2012, o stanovení podmínek pro pořádání a průběh akcí typu technopárty a o zabezpečení místních záležitostí veřejného pořádku v souvislosti s jejich konáním </t>
  </si>
  <si>
    <t>2013-03-29</t>
  </si>
  <si>
    <t>veřejný pořádek - podmínky pro pořádání veřejně přístupných akcí; veřejný pořádek - regulace akcí typu technoparty; veřejný pořádek - jiné</t>
  </si>
  <si>
    <t>zákon č. 128/2000 Sb., o obcích - § 10 písm. b) - podmínky pro pořádání veřejně přístupných akcí; zákon č. 128/2000 Sb., o obcích - § 10 písm. b) - regulace akcí typu technoparty; zákon č. 128/2000 Sb., o obcích - § 10 písm. a) - jiné</t>
  </si>
  <si>
    <t xml:space="preserve">3/2012: o stanovení podmínek pro pořádání a průběh akcí typu technopárty a o zabezpečení místních záležitostí veřejného pořádku v souvislosti s jejich konáním </t>
  </si>
  <si>
    <t>1358411016</t>
  </si>
  <si>
    <t>3/2012</t>
  </si>
  <si>
    <t xml:space="preserve">o stanovení podmínek pro pořádání a průběh akcí typu technopárty a o zabezpečení místních záležitostí veřejného pořádku v souvislosti s jejich konáním </t>
  </si>
  <si>
    <t>2013-01-01</t>
  </si>
  <si>
    <t xml:space="preserve">1/2013: kterou se mění a doplňuje OZV č. 3/2012, o stanovení podmínek pro pořádání a průběh akcí typu technopárty a o zabezpečení místních záležitostí veřejného pořádku v souvislosti s jejich konáním ; 1/2013: kterou se mění a doplňuje OZV č. 3/2012, o stanovení podmínek pro pořádání a průběh akcí typu technopárty a o zabezpečení místních záležitostí veřejného pořádku v souvislosti s jejich konáním ; 1/2013: kterou se mění a doplňuje OZV č. 3/2012, o stanovení podmínek pro pořádání a průběh akcí typu technopárty a o zabezpečení místních záležitostí veřejného pořádku v souvislosti s jejich konáním </t>
  </si>
  <si>
    <t>1358408870</t>
  </si>
  <si>
    <t>1/2019</t>
  </si>
  <si>
    <t xml:space="preserve">o stanovení systému shromažďování, sběru, přepravy, třídění, využívání a odstraňování komunálních odpadů a nakládání se stavebním odpadem na území obce Příchovice </t>
  </si>
  <si>
    <t>1/2025: Obecně závazná vyhláška obce Příchovice o stanovení obecního systému odpadového hospodářství</t>
  </si>
  <si>
    <t>1358405349</t>
  </si>
  <si>
    <t>1/2020</t>
  </si>
  <si>
    <t xml:space="preserve"> o regulaci hlučných činností </t>
  </si>
  <si>
    <t>2020-07-14</t>
  </si>
  <si>
    <t>veřejný pořádek - hlučné činnosti</t>
  </si>
  <si>
    <t>zákon č. 128/2000 Sb., o obcích - § 10 písm. a) - hlučné činnosti</t>
  </si>
  <si>
    <t>1358402256</t>
  </si>
  <si>
    <t>2/2020</t>
  </si>
  <si>
    <t xml:space="preserve">Obecně závazná vyhláška obce o pohybu psů na veřejném prostranství </t>
  </si>
  <si>
    <t>2020-10-27</t>
  </si>
  <si>
    <t>pohyb psů</t>
  </si>
  <si>
    <t>zákon č. 246/1992 Sb., na ochranu zvířat proti týrání - § 24 odst. 2</t>
  </si>
  <si>
    <t>1358396591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</si>
</sst>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45821.44903395554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HYPERLINK("https://sbirkapp.gov.cz/detail/SPPSB6HRGDXAHV4S", "https://sbirkapp.gov.cz/detail/SPPSB6HRGDXAHV4S")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45821.44691838071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HYPERLINK("https://sbirkapp.gov.cz/detail/SPPYFZM6YDHDCUL6", "https://sbirkapp.gov.cz/detail/SPPYFZM6YDHDCUL6")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45561</v>
      </c>
      <c r="I4" s="1">
        <v>45567.52175185705</v>
      </c>
      <c r="J4" t="s">
        <v>43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HYPERLINK("https://sbirkapp.gov.cz/detail/SPPCF5M3ZNW5IAUC", "https://sbirkapp.gov.cz/detail/SPPCF5M3ZNW5IAUC")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38517</v>
      </c>
      <c r="I5" s="1">
        <v>45427.40666652867</v>
      </c>
      <c r="J5" t="s">
        <v>50</v>
      </c>
      <c r="K5" t="s">
        <v>51</v>
      </c>
      <c r="L5" s="1">
        <v>38518</v>
      </c>
      <c r="M5" t="s">
        <v>52</v>
      </c>
      <c r="N5" t="s">
        <v>53</v>
      </c>
      <c r="S5" t="b">
        <v>1</v>
      </c>
      <c r="U5" s="2">
        <f>HYPERLINK("https://sbirkapp.gov.cz/detail/SPPKYIVA3MKZRBUI", "https://sbirkapp.gov.cz/detail/SPPKYIVA3MKZRBUI")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43809</v>
      </c>
      <c r="I6" s="1">
        <v>45427.37680808235</v>
      </c>
      <c r="J6" t="s">
        <v>57</v>
      </c>
      <c r="K6" t="s">
        <v>51</v>
      </c>
      <c r="L6" s="1">
        <v>43811</v>
      </c>
      <c r="M6" t="s">
        <v>44</v>
      </c>
      <c r="N6" t="s">
        <v>45</v>
      </c>
      <c r="Q6" t="s">
        <v>58</v>
      </c>
      <c r="S6" t="b">
        <v>1</v>
      </c>
      <c r="U6" s="2">
        <f>HYPERLINK("https://sbirkapp.gov.cz/detail/SPPXYL5UCDJY36RO", "https://sbirkapp.gov.cz/detail/SPPXYL5UCDJY36RO")</f>
        <v>0</v>
      </c>
      <c r="V6" t="s">
        <v>59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41361</v>
      </c>
      <c r="I7" s="1">
        <v>45426.58072424987</v>
      </c>
      <c r="J7" t="s">
        <v>62</v>
      </c>
      <c r="K7" t="s">
        <v>51</v>
      </c>
      <c r="L7" s="1">
        <v>41362</v>
      </c>
      <c r="M7" t="s">
        <v>63</v>
      </c>
      <c r="N7" t="s">
        <v>64</v>
      </c>
      <c r="O7" t="s">
        <v>65</v>
      </c>
      <c r="S7" t="b">
        <v>1</v>
      </c>
      <c r="U7" s="2">
        <f>HYPERLINK("https://sbirkapp.gov.cz/detail/SPPDKPVQVGO7XO4E", "https://sbirkapp.gov.cz/detail/SPPDKPVQVGO7XO4E")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41256</v>
      </c>
      <c r="I8" s="1">
        <v>45426.57860916437</v>
      </c>
      <c r="J8" t="s">
        <v>69</v>
      </c>
      <c r="K8" t="s">
        <v>51</v>
      </c>
      <c r="L8" s="1">
        <v>41257</v>
      </c>
      <c r="M8" t="s">
        <v>63</v>
      </c>
      <c r="N8" t="s">
        <v>64</v>
      </c>
      <c r="Q8" t="s">
        <v>70</v>
      </c>
      <c r="S8" t="b">
        <v>1</v>
      </c>
      <c r="U8" s="2">
        <f>HYPERLINK("https://sbirkapp.gov.cz/detail/SPPHPCFXFETHFQRE", "https://sbirkapp.gov.cz/detail/SPPHPCFXFETHFQRE")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43809</v>
      </c>
      <c r="I9" s="1">
        <v>45426.57486481934</v>
      </c>
      <c r="J9" t="s">
        <v>57</v>
      </c>
      <c r="K9" t="s">
        <v>51</v>
      </c>
      <c r="L9" s="1">
        <v>43811</v>
      </c>
      <c r="M9" t="s">
        <v>37</v>
      </c>
      <c r="N9" t="s">
        <v>38</v>
      </c>
      <c r="R9" t="s">
        <v>74</v>
      </c>
      <c r="S9" t="b">
        <v>0</v>
      </c>
      <c r="T9" s="1">
        <v>45836</v>
      </c>
      <c r="U9" s="2">
        <f>HYPERLINK("https://sbirkapp.gov.cz/detail/SPPSG6EAZGGSPDPK", "https://sbirkapp.gov.cz/detail/SPPSG6EAZGGSPDPK")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44005</v>
      </c>
      <c r="I10" s="1">
        <v>45426.57118256169</v>
      </c>
      <c r="J10" t="s">
        <v>78</v>
      </c>
      <c r="K10" t="s">
        <v>51</v>
      </c>
      <c r="L10" s="1">
        <v>44011</v>
      </c>
      <c r="M10" t="s">
        <v>79</v>
      </c>
      <c r="N10" t="s">
        <v>80</v>
      </c>
      <c r="S10" t="b">
        <v>1</v>
      </c>
      <c r="U10" s="2">
        <f>HYPERLINK("https://sbirkapp.gov.cz/detail/SPPP7ZK6ZOWBF7WO", "https://sbirkapp.gov.cz/detail/SPPP7ZK6ZOWBF7WO")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44112</v>
      </c>
      <c r="I11" s="1">
        <v>45426.56802433117</v>
      </c>
      <c r="J11" t="s">
        <v>84</v>
      </c>
      <c r="K11" t="s">
        <v>51</v>
      </c>
      <c r="L11" s="1">
        <v>44116</v>
      </c>
      <c r="M11" t="s">
        <v>85</v>
      </c>
      <c r="N11" t="s">
        <v>86</v>
      </c>
      <c r="S11" t="b">
        <v>1</v>
      </c>
      <c r="U11" s="2">
        <f>HYPERLINK("https://sbirkapp.gov.cz/detail/SPPXKWSBH5FUI5PI", "https://sbirkapp.gov.cz/detail/SPPXKWSBH5FUI5PI")</f>
        <v>0</v>
      </c>
      <c r="V11" t="s">
        <v>87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2026-07-23T23:26:41Z</dcterms:created>
  <dcterms:modified xsi:type="dcterms:W3CDTF">2026-07-23T23:26:41Z</dcterms:modified>
</cp:coreProperties>
</file>