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<sst xmlns="http://schemas.openxmlformats.org/spreadsheetml/2006/main" count="147" uniqueCount="87">
  <si>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</si>
  <si>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</si>
  <si>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</si>
  <si>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</si>
  <si>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</si>
  <si>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</si>
  <si>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</si>
  <si>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</si>
  <si>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</si>
  <si>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</si>
  <si>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</si>
  <si>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</si>
  <si>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</si>
  <si>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</si>
  <si>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</si>
  <si>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</si>
  <si>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</si>
  <si>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</si>
  <si>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</si>
  <si>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</si>
  <si>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</si>
  <si>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</si>
  <si>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</si>
  <si>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Bukovany</t>
  </si>
  <si>
    <t>00284793</t>
  </si>
  <si>
    <t>9biatms</t>
  </si>
  <si>
    <t>Jihomoravský kraj</t>
  </si>
  <si>
    <t>2/2026</t>
  </si>
  <si>
    <t>Obecně závazná vyhláška</t>
  </si>
  <si>
    <t>kterou se stanovují pravidla pro pohyb psů</t>
  </si>
  <si>
    <t>2026-08-15</t>
  </si>
  <si>
    <t>Běžný</t>
  </si>
  <si>
    <t>pohyb psů</t>
  </si>
  <si>
    <t>zákon č. 246/1992 Sb., na ochranu zvířat proti týrání - § 24 odst. 2</t>
  </si>
  <si>
    <t>2/2024: kterou se stanovují pravidla pro pohyb psů ne veřejném prostranství v obci</t>
  </si>
  <si>
    <t>1742238590</t>
  </si>
  <si>
    <t>1/2026</t>
  </si>
  <si>
    <t>k zajištění udržování čistoty ulic a jiných veřejných prostranství k ochraně životního prostředí, zeleně v zástavbě a ostatní veřejné zeleně</t>
  </si>
  <si>
    <t>veřejný pořádek - údržba a ochrana veřejné zeleně</t>
  </si>
  <si>
    <t>zákon č. 128/2000 Sb., o obcích - § 10 písm. c) - údržba a ochrana veřejné zeleně</t>
  </si>
  <si>
    <t>1/2024: o veřejném pořádku</t>
  </si>
  <si>
    <t>1742237138</t>
  </si>
  <si>
    <t>4/2024</t>
  </si>
  <si>
    <t>kterou se vydává požární řád obce</t>
  </si>
  <si>
    <t>2024-12-28</t>
  </si>
  <si>
    <t>požární ochrana - požární řád</t>
  </si>
  <si>
    <t>zákon č. 133/1985 Sb., o požární ochraně - § 29 odst. 1 písm. o) bod 1</t>
  </si>
  <si>
    <t>1452384362</t>
  </si>
  <si>
    <t>3/2024</t>
  </si>
  <si>
    <t>o nočním klidu</t>
  </si>
  <si>
    <t>2024-08-08</t>
  </si>
  <si>
    <t>noční klid</t>
  </si>
  <si>
    <t>zákon č. 251/2016 Sb., o některých přestupcích - § 5 odst. 7</t>
  </si>
  <si>
    <t>1389970178</t>
  </si>
  <si>
    <t>2/2024</t>
  </si>
  <si>
    <t>kterou se stanovují pravidla pro pohyb psů ne veřejném prostranství v obci</t>
  </si>
  <si>
    <t>pohyb psů; veřejný pořádek - jiné</t>
  </si>
  <si>
    <t>zákon č. 246/1992 Sb., na ochranu zvířat proti týrání - § 24 odst. 2; zákon č. 128/2000 Sb., o obcích - § 10 písm. c) - jiné</t>
  </si>
  <si>
    <t>2/2026: kterou se stanovují pravidla pro pohyb psů</t>
  </si>
  <si>
    <t>1389968450</t>
  </si>
  <si>
    <t>1/2024</t>
  </si>
  <si>
    <t>o veřejném pořádku</t>
  </si>
  <si>
    <t>veřejný pořádek - údržba a ochrana veřejné zeleně; veřejný pořádek - plakátování; veřejný pořádek - podmínky pro pořádání veřejně přístupných akcí; veřejný pořádek - pyrotechnika</t>
  </si>
  <si>
    <t>zákon č. 128/2000 Sb., o obcích - § 10 písm. c) - údržba a ochrana veřejné zeleně; zákon č. 128/2000 Sb., o obcích - § 10 písm. c) - plakátování; zákon č. 128/2000 Sb., o obcích - § 10 písm. b) - podmínky pro pořádání veřejně přístupných akcí; zákon č. 128/2000 Sb., o obcích - § 10 písm. a) - pyrotechnika</t>
  </si>
  <si>
    <t>1/2026: k zajištění udržování čistoty ulic a jiných veřejných prostranství k ochraně životního prostředí, zeleně v zástavbě a ostatní veřejné zeleně</t>
  </si>
  <si>
    <t>1389966323</t>
  </si>
  <si>
    <t>4/2023</t>
  </si>
  <si>
    <t>o místním poplatku ze psů</t>
  </si>
  <si>
    <t>2024-01-01</t>
  </si>
  <si>
    <t>místní poplatek ze psů</t>
  </si>
  <si>
    <t>zákon č. 565/1990 Sb., o místních poplatcích - § 14 - ze psů</t>
  </si>
  <si>
    <t>1276450766</t>
  </si>
  <si>
    <t>3/2023</t>
  </si>
  <si>
    <t>o místním poplatku z pobytu</t>
  </si>
  <si>
    <t>místní poplatek z pobytu</t>
  </si>
  <si>
    <t>zákon č. 565/1990 Sb., o místních poplatcích - § 14 - z pobytu</t>
  </si>
  <si>
    <t>1276449387</t>
  </si>
  <si>
    <t>2/2023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</si>
  <si>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</si>
  <si>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</si>
  <si>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</si>
  <si>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1276447270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</si>
  <si>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</si>
  <si>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</si>
  <si>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</si>
  <si>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</si>
  <si>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1276442540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</si>
</sst>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46231</v>
      </c>
      <c r="I2" s="1">
        <v>46234.61498439351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HYPERLINK("https://sbirkapp.gov.cz/detail/SPP7ZADRJ5BXIEMI", "https://sbirkapp.gov.cz/detail/SPP7ZADRJ5BXIEMI")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46231</v>
      </c>
      <c r="I3" s="1">
        <v>46234.61287908762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HYPERLINK("https://sbirkapp.gov.cz/detail/SPPSTJ625VYBUCEQ", "https://sbirkapp.gov.cz/detail/SPPSTJ625VYBUCEQ")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45638</v>
      </c>
      <c r="I4" s="1">
        <v>45639.53859125619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HYPERLINK("https://sbirkapp.gov.cz/detail/SPPTQUVXR7BO5CFK", "https://sbirkapp.gov.cz/detail/SPPTQUVXR7BO5CFK")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45496</v>
      </c>
      <c r="I5" s="1">
        <v>45497.47302254989</v>
      </c>
      <c r="J5" t="s">
        <v>50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HYPERLINK("https://sbirkapp.gov.cz/detail/SPPCPTCWZYSTAGIU", "https://sbirkapp.gov.cz/detail/SPPCPTCWZYSTAGIU")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45496</v>
      </c>
      <c r="I6" s="1">
        <v>45497.47091051557</v>
      </c>
      <c r="J6" t="s">
        <v>50</v>
      </c>
      <c r="K6" t="s">
        <v>31</v>
      </c>
      <c r="M6" t="s">
        <v>56</v>
      </c>
      <c r="N6" t="s">
        <v>57</v>
      </c>
      <c r="R6" t="s">
        <v>58</v>
      </c>
      <c r="S6" t="b">
        <v>0</v>
      </c>
      <c r="T6" s="1">
        <v>46249</v>
      </c>
      <c r="U6" s="2">
        <f>HYPERLINK("https://sbirkapp.gov.cz/detail/SPPXTVZWGNK7HCFG", "https://sbirkapp.gov.cz/detail/SPPXTVZWGNK7HCFG")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45496</v>
      </c>
      <c r="I7" s="1">
        <v>45497.46877819642</v>
      </c>
      <c r="J7" t="s">
        <v>50</v>
      </c>
      <c r="K7" t="s">
        <v>31</v>
      </c>
      <c r="M7" t="s">
        <v>62</v>
      </c>
      <c r="N7" t="s">
        <v>63</v>
      </c>
      <c r="R7" t="s">
        <v>64</v>
      </c>
      <c r="S7" t="b">
        <v>0</v>
      </c>
      <c r="T7" s="1">
        <v>46249</v>
      </c>
      <c r="U7" s="2">
        <f>HYPERLINK("https://sbirkapp.gov.cz/detail/SPPB4UCZE2BUC3IO", "https://sbirkapp.gov.cz/detail/SPPB4UCZE2BUC3IO")</f>
        <v>0</v>
      </c>
      <c r="V7" t="s">
        <v>65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45251</v>
      </c>
      <c r="I8" s="1">
        <v>45254.39875418708</v>
      </c>
      <c r="J8" t="s">
        <v>68</v>
      </c>
      <c r="K8" t="s">
        <v>31</v>
      </c>
      <c r="M8" t="s">
        <v>69</v>
      </c>
      <c r="N8" t="s">
        <v>70</v>
      </c>
      <c r="S8" t="b">
        <v>1</v>
      </c>
      <c r="U8" s="2">
        <f>HYPERLINK("https://sbirkapp.gov.cz/detail/SPPNDZFRA6LMSIPM", "https://sbirkapp.gov.cz/detail/SPPNDZFRA6LMSIPM")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45251</v>
      </c>
      <c r="I9" s="1">
        <v>45254.39760997858</v>
      </c>
      <c r="J9" t="s">
        <v>68</v>
      </c>
      <c r="K9" t="s">
        <v>31</v>
      </c>
      <c r="M9" t="s">
        <v>74</v>
      </c>
      <c r="N9" t="s">
        <v>75</v>
      </c>
      <c r="S9" t="b">
        <v>1</v>
      </c>
      <c r="U9" s="2">
        <f>HYPERLINK("https://sbirkapp.gov.cz/detail/SPPIZ74Q3OKJC6AM", "https://sbirkapp.gov.cz/detail/SPPIZ74Q3OKJC6AM")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45251</v>
      </c>
      <c r="I10" s="1">
        <v>45254.39600776842</v>
      </c>
      <c r="J10" t="s">
        <v>68</v>
      </c>
      <c r="K10" t="s">
        <v>31</v>
      </c>
      <c r="M10" t="s">
        <v>79</v>
      </c>
      <c r="N10" t="s">
        <v>80</v>
      </c>
      <c r="S10" t="b">
        <v>1</v>
      </c>
      <c r="U10" s="2">
        <f>HYPERLINK("https://sbirkapp.gov.cz/detail/SPPRLJPKZURM4HIY", "https://sbirkapp.gov.cz/detail/SPPRLJPKZURM4HIY")</f>
        <v>0</v>
      </c>
      <c r="V10" t="s">
        <v>81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45251</v>
      </c>
      <c r="I11" s="1">
        <v>45254.39220635507</v>
      </c>
      <c r="J11" t="s">
        <v>68</v>
      </c>
      <c r="K11" t="s">
        <v>31</v>
      </c>
      <c r="M11" t="s">
        <v>84</v>
      </c>
      <c r="N11" t="s">
        <v>85</v>
      </c>
      <c r="S11" t="b">
        <v>1</v>
      </c>
      <c r="U11" s="2">
        <f>HYPERLINK("https://sbirkapp.gov.cz/detail/SPPWEED4SFUHWCCM", "https://sbirkapp.gov.cz/detail/SPPWEED4SFUHWCCM")</f>
        <v>0</v>
      </c>
      <c r="V11" t="s">
        <v>86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2026-08-26T00:12:05Z</dcterms:created>
  <dcterms:modified xsi:type="dcterms:W3CDTF">2026-08-26T00:12:05Z</dcterms:modified>
</cp:coreProperties>
</file>