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<sst xmlns="http://schemas.openxmlformats.org/spreadsheetml/2006/main" count="100" uniqueCount="61">
  <si>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</si>
  <si>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</si>
  <si>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</si>
  <si>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</si>
  <si>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</si>
  <si>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</si>
  <si>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</si>
  <si>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</si>
  <si>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</si>
  <si>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</si>
  <si>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</si>
  <si>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</si>
  <si>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</si>
  <si>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</si>
  <si>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</si>
  <si>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</si>
  <si>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</si>
  <si>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</si>
  <si>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</si>
  <si>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</si>
  <si>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</si>
  <si>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</si>
  <si>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</si>
  <si>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Makov</t>
  </si>
  <si>
    <t>00276961</t>
  </si>
  <si>
    <t>72na4z7</t>
  </si>
  <si>
    <t>Pardubický kraj</t>
  </si>
  <si>
    <t>2/2026</t>
  </si>
  <si>
    <t>Obecně závazná vyhláška</t>
  </si>
  <si>
    <t>Obecně závazná vyhláška obce Makov o stanovení obecního systému odpadového hospodářství</t>
  </si>
  <si>
    <t>2026-04-15</t>
  </si>
  <si>
    <t>Běžný</t>
  </si>
  <si>
    <t>systém odpadového hospodářství</t>
  </si>
  <si>
    <t>zákon č. 541/2020 Sb., o odpadech - § 59 odst. 4</t>
  </si>
  <si>
    <t xml:space="preserve">2/2025: Obecně závazná vyhláška č. 2/2025,   o stanovení obecního systému odpadového hospodářství </t>
  </si>
  <si>
    <t>1672788912</t>
  </si>
  <si>
    <t>1/2026</t>
  </si>
  <si>
    <t>Obecně závazná vyhláška obce Makov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</si>
  <si>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</si>
  <si>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</si>
  <si>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 xml:space="preserve">3/2025: Obecně závazná vyhláška č. 3/2025,   o místním poplatku za obecní systém odpadového hospodářství  </t>
  </si>
  <si>
    <t>1672786268</t>
  </si>
  <si>
    <t>3/2025</t>
  </si>
  <si>
    <t xml:space="preserve">Obecně závazná vyhláška č. 3/2025,   o místním poplatku za obecní systém odpadového hospodářství  </t>
  </si>
  <si>
    <t>2026-01-05</t>
  </si>
  <si>
    <t>1/2026: Obecně závazná vyhláška obce Makov o místním poplatku za obecní systém odpadového hospodářství</t>
  </si>
  <si>
    <t>1626321955</t>
  </si>
  <si>
    <t>2/2025</t>
  </si>
  <si>
    <t xml:space="preserve">Obecně závazná vyhláška č. 2/2025,   o stanovení obecního systému odpadového hospodářství </t>
  </si>
  <si>
    <t>2/2026: Obecně závazná vyhláška obce Makov o stanovení obecního systému odpadového hospodářství</t>
  </si>
  <si>
    <t>1626320463</t>
  </si>
  <si>
    <t>1/2025</t>
  </si>
  <si>
    <t>Obecně závazná vyhláška obce Makov o místním poplatku ze psů</t>
  </si>
  <si>
    <t>2025-05-29</t>
  </si>
  <si>
    <t>místní poplatek ze psů</t>
  </si>
  <si>
    <t>zákon č. 565/1990 Sb., o místních poplatcích - § 14 - ze psů</t>
  </si>
  <si>
    <t>1524234927</t>
  </si>
  <si>
    <t>1/2022</t>
  </si>
  <si>
    <t xml:space="preserve">Obecně závazná vyhláška č. 1/2022,  o místním poplatku za obecní systém odpadového hospodářství </t>
  </si>
  <si>
    <t>2023-01-01</t>
  </si>
  <si>
    <t>1119538778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</si>
</sst>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46092</v>
      </c>
      <c r="I2" s="1">
        <v>46112.68581052662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HYPERLINK("https://sbirkapp.gov.cz/detail/SPP5CAP7AMUO5A76", "https://sbirkapp.gov.cz/detail/SPP5CAP7AMUO5A76")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46092</v>
      </c>
      <c r="I3" s="1">
        <v>46112.68264721449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HYPERLINK("https://sbirkapp.gov.cz/detail/SPPRLRXRWEULTSBM", "https://sbirkapp.gov.cz/detail/SPPRLRXRWEULTSBM")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46010</v>
      </c>
      <c r="I4" s="1">
        <v>46020.5752754315</v>
      </c>
      <c r="J4" t="s">
        <v>44</v>
      </c>
      <c r="K4" t="s">
        <v>31</v>
      </c>
      <c r="M4" t="s">
        <v>38</v>
      </c>
      <c r="N4" t="s">
        <v>39</v>
      </c>
      <c r="R4" t="s">
        <v>45</v>
      </c>
      <c r="S4" t="b">
        <v>0</v>
      </c>
      <c r="T4" s="1">
        <v>46127</v>
      </c>
      <c r="U4" s="2">
        <f>HYPERLINK("https://sbirkapp.gov.cz/detail/SPPT66KFZ6DMKUMS", "https://sbirkapp.gov.cz/detail/SPPT66KFZ6DMKUMS")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46010</v>
      </c>
      <c r="I5" s="1">
        <v>46020.57212423262</v>
      </c>
      <c r="J5" t="s">
        <v>44</v>
      </c>
      <c r="K5" t="s">
        <v>31</v>
      </c>
      <c r="M5" t="s">
        <v>32</v>
      </c>
      <c r="N5" t="s">
        <v>33</v>
      </c>
      <c r="R5" t="s">
        <v>49</v>
      </c>
      <c r="S5" t="b">
        <v>0</v>
      </c>
      <c r="T5" s="1">
        <v>46127</v>
      </c>
      <c r="U5" s="2">
        <f>HYPERLINK("https://sbirkapp.gov.cz/detail/SPPS57BHT4DUPOB4", "https://sbirkapp.gov.cz/detail/SPPS57BHT4DUPOB4")</f>
        <v>0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45645</v>
      </c>
      <c r="I6" s="1">
        <v>45791.527435501</v>
      </c>
      <c r="J6" t="s">
        <v>53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HYPERLINK("https://sbirkapp.gov.cz/detail/SPPD3W2Y2QPR5KQQ", "https://sbirkapp.gov.cz/detail/SPPD3W2Y2QPR5KQQ")</f>
        <v>0</v>
      </c>
      <c r="V6" t="s">
        <v>56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44907</v>
      </c>
      <c r="I7" s="1">
        <v>44915.80748417357</v>
      </c>
      <c r="J7" t="s">
        <v>59</v>
      </c>
      <c r="K7" t="s">
        <v>31</v>
      </c>
      <c r="M7" t="s">
        <v>38</v>
      </c>
      <c r="N7" t="s">
        <v>39</v>
      </c>
      <c r="Q7" t="s">
        <v>40</v>
      </c>
      <c r="S7" t="b">
        <v>1</v>
      </c>
      <c r="U7" s="2">
        <f>HYPERLINK("https://sbirkapp.gov.cz/detail/SPPRHKEFMEG6JCJE", "https://sbirkapp.gov.cz/detail/SPPRHKEFMEG6JCJE")</f>
        <v>0</v>
      </c>
      <c r="V7" t="s">
        <v>60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2026-10-24T04:26:39Z</dcterms:created>
  <dcterms:modified xsi:type="dcterms:W3CDTF">2026-10-24T04:26:39Z</dcterms:modified>
</cp:coreProperties>
</file>