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<sst xmlns="http://schemas.openxmlformats.org/spreadsheetml/2006/main" count="199" uniqueCount="106">
  <si>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</si>
  <si>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</si>
  <si>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</si>
  <si>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</si>
  <si>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</si>
  <si>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</si>
  <si>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</si>
  <si>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</si>
  <si>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</si>
  <si>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</si>
  <si>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</si>
  <si>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</si>
  <si>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</si>
  <si>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</si>
  <si>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</si>
  <si>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</si>
  <si>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</si>
  <si>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</si>
  <si>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</si>
  <si>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</si>
  <si>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</si>
  <si>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</si>
  <si>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</si>
  <si>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Doudleby</t>
  </si>
  <si>
    <t>00244813</t>
  </si>
  <si>
    <t>kutb5e5</t>
  </si>
  <si>
    <t>Jihočeský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</si>
  <si>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</si>
  <si>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</si>
  <si>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</si>
  <si>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</si>
  <si>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</si>
  <si>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</si>
  <si>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</si>
  <si>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5/2023: OZV o místním poplatku za obecní systém odpadového hospodářství</t>
  </si>
  <si>
    <t>1623064756</t>
  </si>
  <si>
    <t>2/2024</t>
  </si>
  <si>
    <t>Obecně závazná vyhláška obce Doudleby Řád ohlašovny požáru obce Doudleby</t>
  </si>
  <si>
    <t>2024-05-28</t>
  </si>
  <si>
    <t>požární ochrana - požární řád</t>
  </si>
  <si>
    <t>zákon č. 133/1985 Sb., o požární ochraně - § 29 odst. 1 písm. o) bod 1</t>
  </si>
  <si>
    <t>1357615128</t>
  </si>
  <si>
    <t>1/2024</t>
  </si>
  <si>
    <t>Obecně závazná vyhláška obce, kterou se vydává požární řád obce</t>
  </si>
  <si>
    <t>2024-05-04</t>
  </si>
  <si>
    <t>4/2023: Obecně závazná vyhláška obce Požární řád</t>
  </si>
  <si>
    <t>1346218100</t>
  </si>
  <si>
    <t>6/2023</t>
  </si>
  <si>
    <t>OZV o místním poplatku ze psů</t>
  </si>
  <si>
    <t>2024-01-01</t>
  </si>
  <si>
    <t>místní poplatek ze psů</t>
  </si>
  <si>
    <t>zákon č. 565/1990 Sb., o místních poplatcích - § 14 - ze psů</t>
  </si>
  <si>
    <t>1286417891</t>
  </si>
  <si>
    <t>5/2023</t>
  </si>
  <si>
    <t>OZV o místním poplatku za obecní systém odpadového hospodářství</t>
  </si>
  <si>
    <t>1/2022: Obecně závazná vyhláška obce Doudleby č. 1/2022 o místním poplatku</t>
  </si>
  <si>
    <t>1/2025: o místním poplatku za obecní systém odpadového hospodářství</t>
  </si>
  <si>
    <t>1286378697</t>
  </si>
  <si>
    <t>4/2023</t>
  </si>
  <si>
    <t>Obecně závazná vyhláška obce Požární řád</t>
  </si>
  <si>
    <t>2023-11-02</t>
  </si>
  <si>
    <t>1/2024: Obecně závazná vyhláška obce, kterou se vydává požární řád obce; 1/2024: Obecně závazná vyhláška obce, kterou se vydává požární řád obce</t>
  </si>
  <si>
    <t>1256178785</t>
  </si>
  <si>
    <t>3/2023</t>
  </si>
  <si>
    <t>Obecně závazná vyhláška, kterou se ruší obecně závazná vyhláška Požární řád č. 5/2023</t>
  </si>
  <si>
    <t>zrušovací</t>
  </si>
  <si>
    <t>ústavní zákon č. 1/1993 Sb., Ústava České republiky - čl. 104 odst. 3 - zrušovací OZV</t>
  </si>
  <si>
    <t>2/2023: Obecně závazná vyhláška č. 5/2023 Požární řád obce Doudleby</t>
  </si>
  <si>
    <t>1256177097</t>
  </si>
  <si>
    <t>2/2023</t>
  </si>
  <si>
    <t>Obecně závazná vyhláška č. 5/2023 Požární řád obce Doudleby</t>
  </si>
  <si>
    <t>2023-04-04</t>
  </si>
  <si>
    <t>3/2023: Obecně závazná vyhláška, kterou se ruší obecně závazná vyhláška Požární řád č. 5/2023</t>
  </si>
  <si>
    <t>1162260025</t>
  </si>
  <si>
    <t>1/2023</t>
  </si>
  <si>
    <t>Obecně závazná vyhláška 4/2023 Řád ohlašovny požáru obce Doudleby</t>
  </si>
  <si>
    <t>jiná</t>
  </si>
  <si>
    <t xml:space="preserve">ústavní zákon č. 1/1993 Sb., Ústava České republiky - čl. 104 odst. 3 </t>
  </si>
  <si>
    <t>1162258146</t>
  </si>
  <si>
    <t>3/2015</t>
  </si>
  <si>
    <t>Obecně závazná vyhláška Obce Doudleby č. 3/2015 Požární řád</t>
  </si>
  <si>
    <t>2015-06-25</t>
  </si>
  <si>
    <t>Dle přechodného ustanovení</t>
  </si>
  <si>
    <t>1141818384</t>
  </si>
  <si>
    <t>3/2016</t>
  </si>
  <si>
    <t>Obecně závazná vyhláška Obce Doudleby č. 3/2016, kterou se stanoví část společného školského obvodu základní školy</t>
  </si>
  <si>
    <t>2017-01-12</t>
  </si>
  <si>
    <t>školské obvody - základní školy</t>
  </si>
  <si>
    <t>zákon č. 561/2004 Sb., školský zákon - § 178 odst. 2 písm. c)</t>
  </si>
  <si>
    <t>1141802274</t>
  </si>
  <si>
    <t>1/2021</t>
  </si>
  <si>
    <t>Obecně závazná vyhláška č1/2021 o stanovení kratší doby nočního klidu</t>
  </si>
  <si>
    <t>2021-03-26</t>
  </si>
  <si>
    <t>noční klid</t>
  </si>
  <si>
    <t>zákon č. 251/2016 Sb., o některých přestupcích - § 5 odst. 7</t>
  </si>
  <si>
    <t>1141797535</t>
  </si>
  <si>
    <t>2/2022</t>
  </si>
  <si>
    <t xml:space="preserve">Obecně závazná vyhláška č. 2/2022 o stanovení systému odpadového hospodářství </t>
  </si>
  <si>
    <t>2022-12-30</t>
  </si>
  <si>
    <t>systém odpadového hospodářství</t>
  </si>
  <si>
    <t>zákon č. 541/2020 Sb., o odpadech - § 59 odst. 4</t>
  </si>
  <si>
    <t>1116364654</t>
  </si>
  <si>
    <t>1/2022</t>
  </si>
  <si>
    <t>Obecně závazná vyhláška obce Doudleby č. 1/2022 o místním poplatku</t>
  </si>
  <si>
    <t>2023-01-01</t>
  </si>
  <si>
    <t>1116354352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</si>
</sst>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46008.91570984122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HYPERLINK("https://sbirkapp.gov.cz/detail/SPPPMDNHAGQIPU5M", "https://sbirkapp.gov.cz/detail/SPPPMDNHAGQIPU5M")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45364</v>
      </c>
      <c r="I3" s="1">
        <v>45425.47922799105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HYPERLINK("https://sbirkapp.gov.cz/detail/SPP2GATLC63KU6UA", "https://sbirkapp.gov.cz/detail/SPP2GATLC63KU6UA")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45364</v>
      </c>
      <c r="I4" s="1">
        <v>45401.3909796044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S4" t="b">
        <v>1</v>
      </c>
      <c r="U4" s="2">
        <f>HYPERLINK("https://sbirkapp.gov.cz/detail/SPPRCUDYFNGI37HO", "https://sbirkapp.gov.cz/detail/SPPRCUDYFNGI37HO")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45275.55837646413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HYPERLINK("https://sbirkapp.gov.cz/detail/SPPFII542ZPN5UKO", "https://sbirkapp.gov.cz/detail/SPPFII542ZPN5UKO")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45275.522613535</v>
      </c>
      <c r="J6" t="s">
        <v>49</v>
      </c>
      <c r="K6" t="s">
        <v>31</v>
      </c>
      <c r="M6" t="s">
        <v>32</v>
      </c>
      <c r="N6" t="s">
        <v>33</v>
      </c>
      <c r="P6" t="s">
        <v>55</v>
      </c>
      <c r="R6" t="s">
        <v>56</v>
      </c>
      <c r="S6" t="b">
        <v>0</v>
      </c>
      <c r="T6" s="1">
        <v>46023</v>
      </c>
      <c r="U6" s="2">
        <f>HYPERLINK("https://sbirkapp.gov.cz/detail/SPP73VBT66ZAI4F2", "https://sbirkapp.gov.cz/detail/SPP73VBT66ZAI4F2")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45189</v>
      </c>
      <c r="I7" s="1">
        <v>45217.70914111575</v>
      </c>
      <c r="J7" t="s">
        <v>60</v>
      </c>
      <c r="K7" t="s">
        <v>31</v>
      </c>
      <c r="M7" t="s">
        <v>39</v>
      </c>
      <c r="N7" t="s">
        <v>40</v>
      </c>
      <c r="R7" t="s">
        <v>61</v>
      </c>
      <c r="S7" t="b">
        <v>0</v>
      </c>
      <c r="T7" s="1">
        <v>45416</v>
      </c>
      <c r="U7" s="2">
        <f>HYPERLINK("https://sbirkapp.gov.cz/detail/SPP7FB6QJ64SFKP6", "https://sbirkapp.gov.cz/detail/SPP7FB6QJ64SFKP6")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45189</v>
      </c>
      <c r="I8" s="1">
        <v>45217.70750931706</v>
      </c>
      <c r="J8" t="s">
        <v>60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HYPERLINK("https://sbirkapp.gov.cz/detail/SPP3GDJL4MQXCUO2", "https://sbirkapp.gov.cz/detail/SPP3GDJL4MQXCUO2")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45000</v>
      </c>
      <c r="I9" s="1">
        <v>45005.48683495557</v>
      </c>
      <c r="J9" t="s">
        <v>71</v>
      </c>
      <c r="K9" t="s">
        <v>31</v>
      </c>
      <c r="M9" t="s">
        <v>39</v>
      </c>
      <c r="N9" t="s">
        <v>40</v>
      </c>
      <c r="R9" t="s">
        <v>72</v>
      </c>
      <c r="S9" t="b">
        <v>0</v>
      </c>
      <c r="T9" s="1">
        <v>45232</v>
      </c>
      <c r="U9" s="2">
        <f>HYPERLINK("https://sbirkapp.gov.cz/detail/SPPV5WIWYEGBA7QQ", "https://sbirkapp.gov.cz/detail/SPPV5WIWYEGBA7QQ")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45000</v>
      </c>
      <c r="I10" s="1">
        <v>45005.48507644683</v>
      </c>
      <c r="J10" t="s">
        <v>71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HYPERLINK("https://sbirkapp.gov.cz/detail/SPPWCKLDAEH34RXU", "https://sbirkapp.gov.cz/detail/SPPWCKLDAEH34RXU")</f>
        <v>0</v>
      </c>
      <c r="V10" t="s">
        <v>78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42180</v>
      </c>
      <c r="I11" s="1">
        <v>44967.45347847114</v>
      </c>
      <c r="J11" t="s">
        <v>81</v>
      </c>
      <c r="K11" t="s">
        <v>82</v>
      </c>
      <c r="L11" s="1">
        <v>42180</v>
      </c>
      <c r="M11" t="s">
        <v>39</v>
      </c>
      <c r="N11" t="s">
        <v>40</v>
      </c>
      <c r="S11" t="b">
        <v>1</v>
      </c>
      <c r="U11" s="2">
        <f>HYPERLINK("https://sbirkapp.gov.cz/detail/SPPYKL4LLLTTR55C", "https://sbirkapp.gov.cz/detail/SPPYKL4LLLTTR55C")</f>
        <v>0</v>
      </c>
      <c r="V11" t="s">
        <v>83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42732</v>
      </c>
      <c r="I12" s="1">
        <v>44967.43974197546</v>
      </c>
      <c r="J12" t="s">
        <v>86</v>
      </c>
      <c r="K12" t="s">
        <v>82</v>
      </c>
      <c r="L12" s="1">
        <v>42732</v>
      </c>
      <c r="M12" t="s">
        <v>87</v>
      </c>
      <c r="N12" t="s">
        <v>88</v>
      </c>
      <c r="S12" t="b">
        <v>1</v>
      </c>
      <c r="U12" s="2">
        <f>HYPERLINK("https://sbirkapp.gov.cz/detail/SPPYRMBIMCK2R7JU", "https://sbirkapp.gov.cz/detail/SPPYRMBIMCK2R7JU")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44266</v>
      </c>
      <c r="I13" s="1">
        <v>44967.43502005406</v>
      </c>
      <c r="J13" t="s">
        <v>92</v>
      </c>
      <c r="K13" t="s">
        <v>82</v>
      </c>
      <c r="L13" s="1">
        <v>44266</v>
      </c>
      <c r="M13" t="s">
        <v>93</v>
      </c>
      <c r="N13" t="s">
        <v>94</v>
      </c>
      <c r="S13" t="b">
        <v>1</v>
      </c>
      <c r="U13" s="2">
        <f>HYPERLINK("https://sbirkapp.gov.cz/detail/SPPSVFIQ7HKFRWGU", "https://sbirkapp.gov.cz/detail/SPPSVFIQ7HKFRWGU")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44909</v>
      </c>
      <c r="I14" s="1">
        <v>44910.43660256371</v>
      </c>
      <c r="J14" t="s">
        <v>98</v>
      </c>
      <c r="K14" t="s">
        <v>31</v>
      </c>
      <c r="M14" t="s">
        <v>99</v>
      </c>
      <c r="N14" t="s">
        <v>100</v>
      </c>
      <c r="S14" t="b">
        <v>1</v>
      </c>
      <c r="U14" s="2">
        <f>HYPERLINK("https://sbirkapp.gov.cz/detail/SPPFJPW4FNWFBEC4", "https://sbirkapp.gov.cz/detail/SPPFJPW4FNWFBEC4")</f>
        <v>0</v>
      </c>
      <c r="V14" t="s">
        <v>101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44909</v>
      </c>
      <c r="I15" s="1">
        <v>44910.4260162192</v>
      </c>
      <c r="J15" t="s">
        <v>104</v>
      </c>
      <c r="K15" t="s">
        <v>31</v>
      </c>
      <c r="M15" t="s">
        <v>32</v>
      </c>
      <c r="N15" t="s">
        <v>33</v>
      </c>
      <c r="R15" t="s">
        <v>34</v>
      </c>
      <c r="S15" t="b">
        <v>0</v>
      </c>
      <c r="T15" s="1">
        <v>45292</v>
      </c>
      <c r="U15" s="2">
        <f>HYPERLINK("https://sbirkapp.gov.cz/detail/SPPFU5HZG2QP6PB4", "https://sbirkapp.gov.cz/detail/SPPFU5HZG2QP6PB4")</f>
        <v>0</v>
      </c>
      <c r="V15" t="s">
        <v>105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2026-05-25T05:19:06Z</dcterms:created>
  <dcterms:modified xsi:type="dcterms:W3CDTF">2026-05-25T05:19:06Z</dcterms:modified>
</cp:coreProperties>
</file>