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<sst xmlns="http://schemas.openxmlformats.org/spreadsheetml/2006/main" count="223" uniqueCount="121">
  <si>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</si>
  <si>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</si>
  <si>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</si>
  <si>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</si>
  <si>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</si>
  <si>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</si>
  <si>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</si>
  <si>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</si>
  <si>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</si>
  <si>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</si>
  <si>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</si>
  <si>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</si>
  <si>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</si>
  <si>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</si>
  <si>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</si>
  <si>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</si>
  <si>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</si>
  <si>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</si>
  <si>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</si>
  <si>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</si>
  <si>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</si>
  <si>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</si>
  <si>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</si>
  <si>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Lhotka</t>
  </si>
  <si>
    <t>00296864</t>
  </si>
  <si>
    <t>6isb4mu</t>
  </si>
  <si>
    <t>Moravskoslezský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</si>
  <si>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</si>
  <si>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</si>
  <si>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</si>
  <si>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</si>
  <si>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</si>
  <si>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</si>
  <si>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</si>
  <si>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</si>
  <si>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1608417292</t>
  </si>
  <si>
    <t>1/2025</t>
  </si>
  <si>
    <t>o regulaci zacházení s pyrotechnickými výrobky</t>
  </si>
  <si>
    <t>2025-12-05</t>
  </si>
  <si>
    <t>pyrotechnické výrobky</t>
  </si>
  <si>
    <t>zákon č. 206/2015 Sb., zákon o pyrotechnice - § 35c</t>
  </si>
  <si>
    <t>1/2023: Obecně závazná vyhláška obce Lhotka č. 2/2022, o regulaci používání zábavní pyrotechniky</t>
  </si>
  <si>
    <t>1608394767</t>
  </si>
  <si>
    <t>3/2024</t>
  </si>
  <si>
    <t>o nočním klidu</t>
  </si>
  <si>
    <t>2024-12-19</t>
  </si>
  <si>
    <t>noční klid</t>
  </si>
  <si>
    <t>zákon č. 251/2016 Sb., o některých přestupcích - § 5 odst. 7</t>
  </si>
  <si>
    <t>1/2017: o nočním klidu</t>
  </si>
  <si>
    <t>1448150750</t>
  </si>
  <si>
    <t>2/2024</t>
  </si>
  <si>
    <t>kterou se stanovují pravidla pro pohyb psů na veřejném prostranství v obci Lhotka</t>
  </si>
  <si>
    <t>pohyb psů; veřejný pořádek - jiné</t>
  </si>
  <si>
    <t>zákon č. 246/1992 Sb., na ochranu zvířat proti týrání - § 24 odst. 2; zákon č. 128/2000 Sb., o obcích - § 10 písm. c) - jiné</t>
  </si>
  <si>
    <t>2/2011: kterou se stanovují pravidla pro pohyb psů a jiných zvířat na veřejném prostranství v obci Lhotka</t>
  </si>
  <si>
    <t>1448138980</t>
  </si>
  <si>
    <t>3/2021</t>
  </si>
  <si>
    <t>o stanovení obecního systému odpadového hospodářství</t>
  </si>
  <si>
    <t>2022-01-01</t>
  </si>
  <si>
    <t>Dle přechodného ustanovení</t>
  </si>
  <si>
    <t>systém odpadového hospodářství</t>
  </si>
  <si>
    <t>zákon č. 541/2020 Sb., o odpadech - § 59 odst. 4</t>
  </si>
  <si>
    <t>1438440126</t>
  </si>
  <si>
    <t>1/2018</t>
  </si>
  <si>
    <t>o regulaci hlučných činností</t>
  </si>
  <si>
    <t>2019-01-02</t>
  </si>
  <si>
    <t>veřejný pořádek - hlučné činnosti</t>
  </si>
  <si>
    <t>zákon č. 128/2000 Sb., o obcích - § 10 písm. a) - hlučné činnosti</t>
  </si>
  <si>
    <t>1438432405</t>
  </si>
  <si>
    <t>2/2017</t>
  </si>
  <si>
    <t>kterou se stanoví část společného školského obvodu základní školy</t>
  </si>
  <si>
    <t>2017-03-31</t>
  </si>
  <si>
    <t>školské obvody - základní školy</t>
  </si>
  <si>
    <t>zákon č. 561/2004 Sb., školský zákon - § 178 odst. 2 písm. c)</t>
  </si>
  <si>
    <t>1438389694</t>
  </si>
  <si>
    <t>1/2017</t>
  </si>
  <si>
    <t>2017-04-04</t>
  </si>
  <si>
    <t>3/2024: o nočním klidu</t>
  </si>
  <si>
    <t>1438376959</t>
  </si>
  <si>
    <t>2/2011</t>
  </si>
  <si>
    <t>kterou se stanovují pravidla pro pohyb psů a jiných zvířat na veřejném prostranství v obci Lhotka</t>
  </si>
  <si>
    <t>2011-08-25</t>
  </si>
  <si>
    <t>2/2024: kterou se stanovují pravidla pro pohyb psů na veřejném prostranství v obci Lhotka; 2/2024: kterou se stanovují pravidla pro pohyb psů na veřejném prostranství v obci Lhotka</t>
  </si>
  <si>
    <t>1438360261</t>
  </si>
  <si>
    <t>3/2016</t>
  </si>
  <si>
    <t>kterou se vydává Požární řád obce</t>
  </si>
  <si>
    <t>2016-09-21</t>
  </si>
  <si>
    <t>požární ochrana - požární řád</t>
  </si>
  <si>
    <t>zákon č. 133/1985 Sb., o požární ochraně - § 29 odst. 1 písm. o) bod 1</t>
  </si>
  <si>
    <t>1438347838</t>
  </si>
  <si>
    <t>1/2024</t>
  </si>
  <si>
    <t>kterou se zrušují některé obecně závazné vyhlášky obce Lhotka</t>
  </si>
  <si>
    <t>2024-05-01</t>
  </si>
  <si>
    <t>zrušovací</t>
  </si>
  <si>
    <t>ústavní zákon č. 1/1993 Sb., Ústava České republiky - čl. 104 odst. 3 - zrušovací OZV</t>
  </si>
  <si>
    <t>1342129692</t>
  </si>
  <si>
    <t>4/2023</t>
  </si>
  <si>
    <t>2024-01-01</t>
  </si>
  <si>
    <t>2/2025: o místním poplatku za obecní systém odpadového hospodářství</t>
  </si>
  <si>
    <t>1281242704</t>
  </si>
  <si>
    <t>3/2023</t>
  </si>
  <si>
    <t>o místním poplatku z pobytu</t>
  </si>
  <si>
    <t>místní poplatek z pobytu</t>
  </si>
  <si>
    <t>zákon č. 565/1990 Sb., o místních poplatcích - § 14 - z pobytu</t>
  </si>
  <si>
    <t>1281236649</t>
  </si>
  <si>
    <t>2/2023</t>
  </si>
  <si>
    <t>o místním poplatku ze psů</t>
  </si>
  <si>
    <t>místní poplatek ze psů</t>
  </si>
  <si>
    <t>zákon č. 565/1990 Sb., o místních poplatcích - § 14 - ze psů</t>
  </si>
  <si>
    <t>1281225025</t>
  </si>
  <si>
    <t>1/2023</t>
  </si>
  <si>
    <t>Obecně závazná vyhláška obce Lhotka č. 2/2022, o regulaci používání zábavní pyrotechniky</t>
  </si>
  <si>
    <t>2023-01-27</t>
  </si>
  <si>
    <t>veřejný pořádek - pyrotechnika</t>
  </si>
  <si>
    <t>zákon č. 128/2000 Sb., o obcích - § 10 písm. a) - pyrotechnika</t>
  </si>
  <si>
    <t>1/2025: o regulaci zacházení s pyrotechnickými výrobky</t>
  </si>
  <si>
    <t>1128379879</t>
  </si>
  <si>
    <t>1/2022</t>
  </si>
  <si>
    <t>Obecně závazná vyhláška obce Lhotka č.1/2022, kterou se zrušuje obecně závazná vyhláška č.1/2016, kterou se stanoví systém komunitního kompostování a způsob využití zeleného kompostu k údržbě a obnově zeleně na území obce</t>
  </si>
  <si>
    <t>2022-12-06</t>
  </si>
  <si>
    <t>1106959144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</si>
</sst>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45979</v>
      </c>
      <c r="I2" s="1">
        <v>45981.46790518444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HYPERLINK("https://sbirkapp.gov.cz/detail/SPPHNMBAPB2JXZAQ", "https://sbirkapp.gov.cz/detail/SPPHNMBAPB2JXZAQ")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45979</v>
      </c>
      <c r="I3" s="1">
        <v>45981.45426061104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HYPERLINK("https://sbirkapp.gov.cz/detail/SPP5BJ6BCYOKVM2C", "https://sbirkapp.gov.cz/detail/SPP5BJ6BCYOKVM2C")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45629</v>
      </c>
      <c r="I4" s="1">
        <v>45630.63019036865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HYPERLINK("https://sbirkapp.gov.cz/detail/SPPY44QGXD2RL73I", "https://sbirkapp.gov.cz/detail/SPPY44QGXD2RL73I")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45629</v>
      </c>
      <c r="I5" s="1">
        <v>45630.62431910011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HYPERLINK("https://sbirkapp.gov.cz/detail/SPP64RNUF37A5DEG", "https://sbirkapp.gov.cz/detail/SPP64RNUF37A5DEG")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44529</v>
      </c>
      <c r="I6" s="1">
        <v>45609.42483177021</v>
      </c>
      <c r="J6" t="s">
        <v>58</v>
      </c>
      <c r="K6" t="s">
        <v>59</v>
      </c>
      <c r="L6" s="1">
        <v>44530</v>
      </c>
      <c r="M6" t="s">
        <v>60</v>
      </c>
      <c r="N6" t="s">
        <v>61</v>
      </c>
      <c r="S6" t="b">
        <v>1</v>
      </c>
      <c r="U6" s="2">
        <f>HYPERLINK("https://sbirkapp.gov.cz/detail/SPPTF7JS5LH3PSYS", "https://sbirkapp.gov.cz/detail/SPPTF7JS5LH3PSYS")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43451</v>
      </c>
      <c r="I7" s="1">
        <v>45609.41850981436</v>
      </c>
      <c r="J7" t="s">
        <v>65</v>
      </c>
      <c r="K7" t="s">
        <v>59</v>
      </c>
      <c r="L7" s="1">
        <v>43452</v>
      </c>
      <c r="M7" t="s">
        <v>66</v>
      </c>
      <c r="N7" t="s">
        <v>67</v>
      </c>
      <c r="S7" t="b">
        <v>1</v>
      </c>
      <c r="U7" s="2">
        <f>HYPERLINK("https://sbirkapp.gov.cz/detail/SPPLMJRHDVHLMSFU", "https://sbirkapp.gov.cz/detail/SPPLMJRHDVHLMSFU")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42809</v>
      </c>
      <c r="I8" s="1">
        <v>45609.38308897297</v>
      </c>
      <c r="J8" t="s">
        <v>71</v>
      </c>
      <c r="K8" t="s">
        <v>59</v>
      </c>
      <c r="L8" s="1">
        <v>42810</v>
      </c>
      <c r="M8" t="s">
        <v>72</v>
      </c>
      <c r="N8" t="s">
        <v>73</v>
      </c>
      <c r="S8" t="b">
        <v>1</v>
      </c>
      <c r="U8" s="2">
        <f>HYPERLINK("https://sbirkapp.gov.cz/detail/SPPUBAAALHN2VKKA", "https://sbirkapp.gov.cz/detail/SPPUBAAALHN2VKKA")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42809</v>
      </c>
      <c r="I9" s="1">
        <v>45609.3702059889</v>
      </c>
      <c r="J9" t="s">
        <v>76</v>
      </c>
      <c r="K9" t="s">
        <v>59</v>
      </c>
      <c r="L9" s="1">
        <v>42814</v>
      </c>
      <c r="M9" t="s">
        <v>46</v>
      </c>
      <c r="N9" t="s">
        <v>47</v>
      </c>
      <c r="R9" t="s">
        <v>77</v>
      </c>
      <c r="S9" t="b">
        <v>0</v>
      </c>
      <c r="T9" s="1">
        <v>45645</v>
      </c>
      <c r="U9" s="2">
        <f>HYPERLINK("https://sbirkapp.gov.cz/detail/SPPXB6MEYHRBK2EO", "https://sbirkapp.gov.cz/detail/SPPXB6MEYHRBK2EO")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28</v>
      </c>
      <c r="G10" t="s">
        <v>80</v>
      </c>
      <c r="H10" s="1">
        <v>40764</v>
      </c>
      <c r="I10" s="1">
        <v>45609.34810905929</v>
      </c>
      <c r="J10" t="s">
        <v>81</v>
      </c>
      <c r="K10" t="s">
        <v>59</v>
      </c>
      <c r="L10" s="1">
        <v>40765</v>
      </c>
      <c r="M10" t="s">
        <v>52</v>
      </c>
      <c r="N10" t="s">
        <v>53</v>
      </c>
      <c r="R10" t="s">
        <v>82</v>
      </c>
      <c r="S10" t="b">
        <v>0</v>
      </c>
      <c r="T10" s="1">
        <v>45645</v>
      </c>
      <c r="U10" s="2">
        <f>HYPERLINK("https://sbirkapp.gov.cz/detail/SPPMBXJPWFGXMXBM", "https://sbirkapp.gov.cz/detail/SPPMBXJPWFGXMXBM")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42618</v>
      </c>
      <c r="I11" s="1">
        <v>45609.33392984073</v>
      </c>
      <c r="J11" t="s">
        <v>86</v>
      </c>
      <c r="K11" t="s">
        <v>59</v>
      </c>
      <c r="L11" s="1">
        <v>42619</v>
      </c>
      <c r="M11" t="s">
        <v>87</v>
      </c>
      <c r="N11" t="s">
        <v>88</v>
      </c>
      <c r="S11" t="b">
        <v>1</v>
      </c>
      <c r="U11" s="2">
        <f>HYPERLINK("https://sbirkapp.gov.cz/detail/SPPNSJFSZ675D5JC", "https://sbirkapp.gov.cz/detail/SPPNSJFSZ675D5JC")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45392</v>
      </c>
      <c r="I12" s="1">
        <v>45393.33017285352</v>
      </c>
      <c r="J12" t="s">
        <v>92</v>
      </c>
      <c r="K12" t="s">
        <v>31</v>
      </c>
      <c r="M12" t="s">
        <v>93</v>
      </c>
      <c r="N12" t="s">
        <v>94</v>
      </c>
      <c r="S12" t="b">
        <v>1</v>
      </c>
      <c r="U12" s="2">
        <f>HYPERLINK("https://sbirkapp.gov.cz/detail/SPPLC6TRCVQPBTUM", "https://sbirkapp.gov.cz/detail/SPPLC6TRCVQPBTUM")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29</v>
      </c>
      <c r="H13" s="1">
        <v>45264</v>
      </c>
      <c r="I13" s="1">
        <v>45265.43148387406</v>
      </c>
      <c r="J13" t="s">
        <v>97</v>
      </c>
      <c r="K13" t="s">
        <v>31</v>
      </c>
      <c r="M13" t="s">
        <v>32</v>
      </c>
      <c r="N13" t="s">
        <v>33</v>
      </c>
      <c r="R13" t="s">
        <v>98</v>
      </c>
      <c r="S13" t="b">
        <v>0</v>
      </c>
      <c r="T13" s="1">
        <v>46023</v>
      </c>
      <c r="U13" s="2">
        <f>HYPERLINK("https://sbirkapp.gov.cz/detail/SPPNWCW2DG5DLC6I", "https://sbirkapp.gov.cz/detail/SPPNWCW2DG5DLC6I")</f>
        <v>0</v>
      </c>
      <c r="V13" t="s">
        <v>99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100</v>
      </c>
      <c r="F14" t="s">
        <v>28</v>
      </c>
      <c r="G14" t="s">
        <v>101</v>
      </c>
      <c r="H14" s="1">
        <v>45264</v>
      </c>
      <c r="I14" s="1">
        <v>45265.42706183854</v>
      </c>
      <c r="J14" t="s">
        <v>97</v>
      </c>
      <c r="K14" t="s">
        <v>31</v>
      </c>
      <c r="M14" t="s">
        <v>102</v>
      </c>
      <c r="N14" t="s">
        <v>103</v>
      </c>
      <c r="S14" t="b">
        <v>1</v>
      </c>
      <c r="U14" s="2">
        <f>HYPERLINK("https://sbirkapp.gov.cz/detail/SPPLLPAE6CYSPIYU", "https://sbirkapp.gov.cz/detail/SPPLLPAE6CYSPIYU")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28</v>
      </c>
      <c r="G15" t="s">
        <v>106</v>
      </c>
      <c r="H15" s="1">
        <v>45264</v>
      </c>
      <c r="I15" s="1">
        <v>45265.4205317146</v>
      </c>
      <c r="J15" t="s">
        <v>97</v>
      </c>
      <c r="K15" t="s">
        <v>31</v>
      </c>
      <c r="M15" t="s">
        <v>107</v>
      </c>
      <c r="N15" t="s">
        <v>108</v>
      </c>
      <c r="S15" t="b">
        <v>1</v>
      </c>
      <c r="U15" s="2">
        <f>HYPERLINK("https://sbirkapp.gov.cz/detail/SPP5RGYEFTFAHDLW", "https://sbirkapp.gov.cz/detail/SPP5RGYEFTFAHDLW")</f>
        <v>0</v>
      </c>
      <c r="V15" t="s">
        <v>109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110</v>
      </c>
      <c r="F16" t="s">
        <v>28</v>
      </c>
      <c r="G16" t="s">
        <v>111</v>
      </c>
      <c r="H16" s="1">
        <v>44909</v>
      </c>
      <c r="I16" s="1">
        <v>44938.57339081183</v>
      </c>
      <c r="J16" t="s">
        <v>112</v>
      </c>
      <c r="K16" t="s">
        <v>31</v>
      </c>
      <c r="M16" t="s">
        <v>113</v>
      </c>
      <c r="N16" t="s">
        <v>114</v>
      </c>
      <c r="R16" t="s">
        <v>115</v>
      </c>
      <c r="S16" t="b">
        <v>0</v>
      </c>
      <c r="T16" s="1">
        <v>45996</v>
      </c>
      <c r="U16" s="2">
        <f>HYPERLINK("https://sbirkapp.gov.cz/detail/SPPBNTY7MSBLTVXI", "https://sbirkapp.gov.cz/detail/SPPBNTY7MSBLTVXI")</f>
        <v>0</v>
      </c>
      <c r="V16" t="s">
        <v>116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28</v>
      </c>
      <c r="G17" t="s">
        <v>118</v>
      </c>
      <c r="H17" s="1">
        <v>44872</v>
      </c>
      <c r="I17" s="1">
        <v>44886.61095655669</v>
      </c>
      <c r="J17" t="s">
        <v>119</v>
      </c>
      <c r="K17" t="s">
        <v>31</v>
      </c>
      <c r="M17" t="s">
        <v>93</v>
      </c>
      <c r="N17" t="s">
        <v>94</v>
      </c>
      <c r="S17" t="b">
        <v>1</v>
      </c>
      <c r="U17" s="2">
        <f>HYPERLINK("https://sbirkapp.gov.cz/detail/SPPP5CZGI3BSBQ2S", "https://sbirkapp.gov.cz/detail/SPPP5CZGI3BSBQ2S")</f>
        <v>0</v>
      </c>
      <c r="V17" t="s">
        <v>120</v>
      </c>
      <c r="W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2026-07-23T12:05:04Z</dcterms:created>
  <dcterms:modified xsi:type="dcterms:W3CDTF">2026-07-23T12:05:04Z</dcterms:modified>
</cp:coreProperties>
</file>