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<sst xmlns="http://schemas.openxmlformats.org/spreadsheetml/2006/main" count="39" uniqueCount="20">
  <si>
    <t>Publikující</t>
  </si>
  <si>
    <t>Publikující ID OVM (IČO)</t>
  </si>
  <si>
    <t>Datová schránka publikujícího</t>
  </si>
  <si>
    <t>Druh aktu</t>
  </si>
  <si>
    <t>Datum zveřejnění ve Sbírce</t>
  </si>
  <si>
    <t>Dotčený subjekt</t>
  </si>
  <si>
    <t>URL záznamu</t>
  </si>
  <si>
    <t>ID zprávy prvotního vkladu</t>
  </si>
  <si>
    <t>Verze</t>
  </si>
  <si>
    <t>Ústecký kraj</t>
  </si>
  <si>
    <t>70892156</t>
  </si>
  <si>
    <t>t9zbsva</t>
  </si>
  <si>
    <t>Sdělení kraje o počtu členů zastupitelstva kraje, který má být zvolen</t>
  </si>
  <si>
    <t>-</t>
  </si>
  <si>
    <t>1370362841</t>
  </si>
  <si>
    <t>Smlouva, na základě které bylo podle zákona o ochraně přírody a krajiny území prohlášeno za chráněné</t>
  </si>
  <si>
    <t>1193724810</t>
  </si>
  <si>
    <t>1123008031</t>
  </si>
  <si>
    <t>1123028530</t>
  </si>
  <si>
    <t>1123034706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</si>
</sst>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70.7109375" customWidth="1"/>
    <col min="5" max="5" width="12.7109375" customWidth="1"/>
    <col min="6" max="6" width="3.7109375" customWidth="1"/>
    <col min="7" max="7" width="49.7109375" customWidth="1"/>
    <col min="8" max="8" width="12.7109375" customWidth="1"/>
    <col min="9" max="9" width="3.710937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45453.63204971038</v>
      </c>
      <c r="F2" t="s">
        <v>13</v>
      </c>
      <c r="G2" s="2">
        <f>HYPERLINK("https://sbirkapp.gov.cz/detail/SPPWEJRKA6EBQ252", "https://sbirkapp.gov.cz/detail/SPPWEJRKA6EBQ252")</f>
        <v>0</v>
      </c>
      <c r="H2" t="s">
        <v>14</v>
      </c>
      <c r="I2">
        <v>2</v>
      </c>
    </row>
    <row r="3" spans="1:9">
      <c r="A3" t="s">
        <v>9</v>
      </c>
      <c r="B3" t="s">
        <v>10</v>
      </c>
      <c r="C3" t="s">
        <v>11</v>
      </c>
      <c r="D3" t="s">
        <v>15</v>
      </c>
      <c r="E3" s="1">
        <v>45069.61629222216</v>
      </c>
      <c r="F3" t="s">
        <v>13</v>
      </c>
      <c r="G3" s="2">
        <f>HYPERLINK("https://sbirkapp.gov.cz/detail/SPPAPXPP7JRIGH54", "https://sbirkapp.gov.cz/detail/SPPAPXPP7JRIGH54")</f>
        <v>0</v>
      </c>
      <c r="H3" t="s">
        <v>16</v>
      </c>
      <c r="I3">
        <v>1</v>
      </c>
    </row>
    <row r="4" spans="1:9">
      <c r="A4" t="s">
        <v>9</v>
      </c>
      <c r="B4" t="s">
        <v>10</v>
      </c>
      <c r="C4" t="s">
        <v>11</v>
      </c>
      <c r="D4" t="s">
        <v>12</v>
      </c>
      <c r="E4" s="1">
        <v>44929.51099363637</v>
      </c>
      <c r="F4" t="s">
        <v>13</v>
      </c>
      <c r="G4" s="2">
        <f>HYPERLINK("https://sbirkapp.gov.cz/detail/SPPHRIFI7HMX5RQ4", "https://sbirkapp.gov.cz/detail/SPPHRIFI7HMX5RQ4")</f>
        <v>0</v>
      </c>
      <c r="H4" t="s">
        <v>17</v>
      </c>
      <c r="I4">
        <v>1</v>
      </c>
    </row>
    <row r="5" spans="1:9">
      <c r="A5" t="s">
        <v>9</v>
      </c>
      <c r="B5" t="s">
        <v>10</v>
      </c>
      <c r="C5" t="s">
        <v>11</v>
      </c>
      <c r="D5" t="s">
        <v>15</v>
      </c>
      <c r="E5" s="1">
        <v>44929.5109031705</v>
      </c>
      <c r="F5" t="s">
        <v>13</v>
      </c>
      <c r="G5" s="2">
        <f>HYPERLINK("https://sbirkapp.gov.cz/detail/SPPAWZZSCG5JJHNC", "https://sbirkapp.gov.cz/detail/SPPAWZZSCG5JJHNC")</f>
        <v>0</v>
      </c>
      <c r="H5" t="s">
        <v>18</v>
      </c>
      <c r="I5">
        <v>1</v>
      </c>
    </row>
    <row r="6" spans="1:9">
      <c r="A6" t="s">
        <v>9</v>
      </c>
      <c r="B6" t="s">
        <v>10</v>
      </c>
      <c r="C6" t="s">
        <v>11</v>
      </c>
      <c r="D6" t="s">
        <v>15</v>
      </c>
      <c r="E6" s="1">
        <v>44929.51053966411</v>
      </c>
      <c r="F6" t="s">
        <v>13</v>
      </c>
      <c r="G6" s="2">
        <f>HYPERLINK("https://sbirkapp.gov.cz/detail/SPPC5UEEXO2DJEOO", "https://sbirkapp.gov.cz/detail/SPPC5UEEXO2DJEOO")</f>
        <v>0</v>
      </c>
      <c r="H6" t="s">
        <v>19</v>
      </c>
      <c r="I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2026-09-02T09:24:01Z</dcterms:created>
  <dcterms:modified xsi:type="dcterms:W3CDTF">2026-09-02T09:24:01Z</dcterms:modified>
</cp:coreProperties>
</file>