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<sst xmlns="http://schemas.openxmlformats.org/spreadsheetml/2006/main" count="113" uniqueCount="71">
  <si>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</si>
  <si>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</si>
  <si>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</si>
  <si>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</si>
  <si>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</si>
  <si>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</si>
  <si>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</si>
  <si>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</si>
  <si>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</si>
  <si>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</si>
  <si>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</si>
  <si>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</si>
  <si>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</si>
  <si>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</si>
  <si>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</si>
  <si>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</si>
  <si>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</si>
  <si>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</si>
  <si>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</si>
  <si>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</si>
  <si>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</si>
  <si>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</si>
  <si>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</si>
  <si>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Košice</t>
  </si>
  <si>
    <t>00252468</t>
  </si>
  <si>
    <t>t82b7zn</t>
  </si>
  <si>
    <t>Jihočeský kraj</t>
  </si>
  <si>
    <t>3/2024</t>
  </si>
  <si>
    <t>Obecně závazná vyhláška</t>
  </si>
  <si>
    <t xml:space="preserve">OZV obce Košice, kterou se mění obecně závazná vyhláška obce Košice č. 1/2024, o místním poplatku za obecní systém odpadového hospodářství </t>
  </si>
  <si>
    <t>2025-01-04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</si>
  <si>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</si>
  <si>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</si>
  <si>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</si>
  <si>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obecní systém odpadového hospodářství</t>
  </si>
  <si>
    <t>1456337768</t>
  </si>
  <si>
    <t>2/2024</t>
  </si>
  <si>
    <t>Obecně závazná vyhláška obce Košice č.2/2024 o místním poplatku z pobytu</t>
  </si>
  <si>
    <t>2025-01-01</t>
  </si>
  <si>
    <t>místní poplatek z pobytu</t>
  </si>
  <si>
    <t>zákon č. 565/1990 Sb., o místních poplatcích - § 14 - z pobytu</t>
  </si>
  <si>
    <t>1/2021: O místním poplatku z pobytu</t>
  </si>
  <si>
    <t>1452244469</t>
  </si>
  <si>
    <t>1/2024</t>
  </si>
  <si>
    <t>o místním poplatku za obecní systém odpadového hospodářství</t>
  </si>
  <si>
    <t>2024-05-14</t>
  </si>
  <si>
    <t>2/2021: 2/2021 o místním poplatku za obecní systém odpadového hospodářství</t>
  </si>
  <si>
    <t xml:space="preserve">3/2024: OZV obce Košice, kterou se mění obecně závazná vyhláška obce Košice č. 1/2024, o místním poplatku za obecní systém odpadového hospodářství ; 3/2024: OZV obce Košice, kterou se mění obecně závazná vyhláška obce Košice č. 1/2024, o místním poplatku za obecní systém odpadového hospodářství </t>
  </si>
  <si>
    <t>1350861834</t>
  </si>
  <si>
    <t>2/2021</t>
  </si>
  <si>
    <t>2/2021 o místním poplatku za obecní systém odpadového hospodářství</t>
  </si>
  <si>
    <t>2022-01-01</t>
  </si>
  <si>
    <t>Dle přechodného ustanovení</t>
  </si>
  <si>
    <t>1/2024: o místním poplatku za obecní systém odpadového hospodářství; 1/2024: o místním poplatku za obecní systém odpadového hospodářství</t>
  </si>
  <si>
    <t>1350856443</t>
  </si>
  <si>
    <t>1/2021</t>
  </si>
  <si>
    <t>O místním poplatku z pobytu</t>
  </si>
  <si>
    <t>2021-07-13</t>
  </si>
  <si>
    <t>2/2024: Obecně závazná vyhláška obce Košice č.2/2024 o místním poplatku z pobytu</t>
  </si>
  <si>
    <t>1350853201</t>
  </si>
  <si>
    <t>3/2021</t>
  </si>
  <si>
    <t>o stanovení obecního systému odpadového hospodářství</t>
  </si>
  <si>
    <t>systém odpadového hospodářství</t>
  </si>
  <si>
    <t>zákon č. 541/2020 Sb., o odpadech - § 59 odst. 4</t>
  </si>
  <si>
    <t>1350126609</t>
  </si>
  <si>
    <t>1/2022</t>
  </si>
  <si>
    <t>kterou se stanový část společného školského obvodu základní školy</t>
  </si>
  <si>
    <t>2022-04-22</t>
  </si>
  <si>
    <t>školské obvody - základní školy</t>
  </si>
  <si>
    <t>zákon č. 561/2004 Sb., školský zákon - § 178 odst. 2 písm. c)</t>
  </si>
  <si>
    <t>1024193050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</si>
</sst>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45519</v>
      </c>
      <c r="I2" s="1">
        <v>45646.45006028013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HYPERLINK("https://sbirkapp.gov.cz/detail/SPP2L52LLZVXDIEQ", "https://sbirkapp.gov.cz/detail/SPP2L52LLZVXDIEQ")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45618</v>
      </c>
      <c r="I3" s="1">
        <v>45639.39481962274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HYPERLINK("https://sbirkapp.gov.cz/detail/SPPRJPFHUE4F4BRM", "https://sbirkapp.gov.cz/detail/SPPRJPFHUE4F4BRM")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45273</v>
      </c>
      <c r="I4" s="1">
        <v>45411.37254033795</v>
      </c>
      <c r="J4" t="s">
        <v>45</v>
      </c>
      <c r="K4" t="s">
        <v>31</v>
      </c>
      <c r="M4" t="s">
        <v>32</v>
      </c>
      <c r="N4" t="s">
        <v>33</v>
      </c>
      <c r="P4" t="s">
        <v>46</v>
      </c>
      <c r="Q4" t="s">
        <v>47</v>
      </c>
      <c r="S4" t="b">
        <v>1</v>
      </c>
      <c r="U4" s="2">
        <f>HYPERLINK("https://sbirkapp.gov.cz/detail/SPPIFFHR7OL3WNPY", "https://sbirkapp.gov.cz/detail/SPPIFFHR7OL3WNPY")</f>
        <v>0</v>
      </c>
      <c r="V4" t="s">
        <v>48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44496</v>
      </c>
      <c r="I5" s="1">
        <v>45411.36775247315</v>
      </c>
      <c r="J5" t="s">
        <v>51</v>
      </c>
      <c r="K5" t="s">
        <v>52</v>
      </c>
      <c r="L5" s="1">
        <v>44502</v>
      </c>
      <c r="M5" t="s">
        <v>32</v>
      </c>
      <c r="N5" t="s">
        <v>33</v>
      </c>
      <c r="R5" t="s">
        <v>53</v>
      </c>
      <c r="S5" t="b">
        <v>0</v>
      </c>
      <c r="T5" s="1">
        <v>45426</v>
      </c>
      <c r="U5" s="2">
        <f>HYPERLINK("https://sbirkapp.gov.cz/detail/SPPIGSXH4X2A3PW4", "https://sbirkapp.gov.cz/detail/SPPIGSXH4X2A3PW4")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44371</v>
      </c>
      <c r="I6" s="1">
        <v>45411.36459401742</v>
      </c>
      <c r="J6" t="s">
        <v>57</v>
      </c>
      <c r="K6" t="s">
        <v>52</v>
      </c>
      <c r="L6" s="1">
        <v>44375</v>
      </c>
      <c r="M6" t="s">
        <v>39</v>
      </c>
      <c r="N6" t="s">
        <v>40</v>
      </c>
      <c r="R6" t="s">
        <v>58</v>
      </c>
      <c r="S6" t="b">
        <v>0</v>
      </c>
      <c r="T6" s="1">
        <v>45658</v>
      </c>
      <c r="U6" s="2">
        <f>HYPERLINK("https://sbirkapp.gov.cz/detail/SPPCXV2IC2N4K7U2", "https://sbirkapp.gov.cz/detail/SPPCXV2IC2N4K7U2")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44539</v>
      </c>
      <c r="I7" s="1">
        <v>45408.44253870242</v>
      </c>
      <c r="J7" t="s">
        <v>51</v>
      </c>
      <c r="K7" t="s">
        <v>52</v>
      </c>
      <c r="L7" s="1">
        <v>44543</v>
      </c>
      <c r="M7" t="s">
        <v>62</v>
      </c>
      <c r="N7" t="s">
        <v>63</v>
      </c>
      <c r="S7" t="b">
        <v>1</v>
      </c>
      <c r="U7" s="2">
        <f>HYPERLINK("https://sbirkapp.gov.cz/detail/SPPRGNLB44MMVED4", "https://sbirkapp.gov.cz/detail/SPPRGNLB44MMVED4")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44637</v>
      </c>
      <c r="I8" s="1">
        <v>44658.47778850079</v>
      </c>
      <c r="J8" t="s">
        <v>67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HYPERLINK("https://sbirkapp.gov.cz/detail/SPPV3WLPQD3M4TAU", "https://sbirkapp.gov.cz/detail/SPPV3WLPQD3M4TAU")</f>
        <v>0</v>
      </c>
      <c r="V8" t="s">
        <v>70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2026-08-24T21:21:45Z</dcterms:created>
  <dcterms:modified xsi:type="dcterms:W3CDTF">2026-08-24T21:21:45Z</dcterms:modified>
</cp:coreProperties>
</file>