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<sst xmlns="http://schemas.openxmlformats.org/spreadsheetml/2006/main" count="181" uniqueCount="97">
  <si>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</si>
  <si>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</si>
  <si>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</si>
  <si>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</si>
  <si>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</si>
  <si>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</si>
  <si>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</si>
  <si>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</si>
  <si>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</si>
  <si>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</si>
  <si>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</si>
  <si>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</si>
  <si>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</si>
  <si>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</si>
  <si>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</si>
  <si>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</si>
  <si>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</si>
  <si>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</si>
  <si>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</si>
  <si>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</si>
  <si>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</si>
  <si>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</si>
  <si>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</si>
  <si>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Chodský Újezd</t>
  </si>
  <si>
    <t>00259870</t>
  </si>
  <si>
    <t>vabbqmg</t>
  </si>
  <si>
    <t>Plzeňský kraj</t>
  </si>
  <si>
    <t>2/2025</t>
  </si>
  <si>
    <t>Obecně závazná vyhláška</t>
  </si>
  <si>
    <t xml:space="preserve">Obecně závazná vyhláška obce Chodský Újezd o nočním klidu </t>
  </si>
  <si>
    <t>2025-11-21</t>
  </si>
  <si>
    <t>Běžný</t>
  </si>
  <si>
    <t>noční klid</t>
  </si>
  <si>
    <t>zákon č. 251/2016 Sb., o některých přestupcích - § 5 odst. 7</t>
  </si>
  <si>
    <t>1602199528</t>
  </si>
  <si>
    <t>1/2025</t>
  </si>
  <si>
    <t>kterou se mění obecně závazná vyhláška obce Chodský Újezd č. 2/2005, požární řád  obce</t>
  </si>
  <si>
    <t>2025-04-22</t>
  </si>
  <si>
    <t>požární ochrana - požární řád</t>
  </si>
  <si>
    <t>zákon č. 133/1985 Sb., o požární ochraně - § 29 odst. 1 písm. o) bod 1</t>
  </si>
  <si>
    <t xml:space="preserve">02/2005: OZV - Požární řád obce </t>
  </si>
  <si>
    <t>1505828401</t>
  </si>
  <si>
    <t>2/2024</t>
  </si>
  <si>
    <t xml:space="preserve">Obecně závazná vyhláška o stanovení obecního systému odpadového hospodářství </t>
  </si>
  <si>
    <t>2025-01-01</t>
  </si>
  <si>
    <t>systém odpadového hospodářství</t>
  </si>
  <si>
    <t>zákon č. 541/2020 Sb., o odpadech - § 59 odst. 4</t>
  </si>
  <si>
    <t>1451214697</t>
  </si>
  <si>
    <t>02/2011</t>
  </si>
  <si>
    <t>jíž se zakazuje na území obce Chodský Újezd provozovat výherní hrací přístroje, interaktivní videoloterní terminály a technická hrací zařízení povolovaná podle § 50 odst. 3 zákona č.20211990 Sb., o loteriích a jiných podobných hrách, ve znění pozdějších předpisů</t>
  </si>
  <si>
    <t>2012-01-01</t>
  </si>
  <si>
    <t>Dle přechodného ustanovení</t>
  </si>
  <si>
    <t>hazardní hry</t>
  </si>
  <si>
    <t>zákon č. 186/2016 Sb., o hazardních hrách - § 12 odst. 1</t>
  </si>
  <si>
    <t>1445868582</t>
  </si>
  <si>
    <t>02/2009</t>
  </si>
  <si>
    <t>OZV o pohybu psů na veřejných prostranstvích</t>
  </si>
  <si>
    <t>2009-10-11</t>
  </si>
  <si>
    <t>pohyb psů</t>
  </si>
  <si>
    <t>zákon č. 246/1992 Sb., na ochranu zvířat proti týrání - § 24 odst. 2</t>
  </si>
  <si>
    <t>1445866651</t>
  </si>
  <si>
    <t>03/2005</t>
  </si>
  <si>
    <t>OZV, kterou se stanoví podmínky k zabezpečení požární ochrany při akcích, kterých se zúčastňuje větší počet osob</t>
  </si>
  <si>
    <t>2005-05-01</t>
  </si>
  <si>
    <t>požární ochrana - podmínky při akcích</t>
  </si>
  <si>
    <t>zákon č. 133/1985 Sb., o požární ochraně - § 29 odst. 1 písm. o) bod 2</t>
  </si>
  <si>
    <t>1445864675</t>
  </si>
  <si>
    <t>02/2005</t>
  </si>
  <si>
    <t xml:space="preserve">OZV - Požární řád obce </t>
  </si>
  <si>
    <t>1/2025: kterou se mění obecně závazná vyhláška obce Chodský Újezd č. 2/2005, požární řád  obce; 1/2025: kterou se mění obecně závazná vyhláška obce Chodský Újezd č. 2/2005, požární řád  obce</t>
  </si>
  <si>
    <t>1445861715</t>
  </si>
  <si>
    <t>1/2024</t>
  </si>
  <si>
    <t>VÝMAZ</t>
  </si>
  <si>
    <t>-</t>
  </si>
  <si>
    <t>1364248622</t>
  </si>
  <si>
    <t>3/2023</t>
  </si>
  <si>
    <t>Obecně závazná vyhláška obce Chodský Újezd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</si>
  <si>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</si>
  <si>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</si>
  <si>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</si>
  <si>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</si>
  <si>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1273953472</t>
  </si>
  <si>
    <t>2/2023</t>
  </si>
  <si>
    <t>Obecně závazná vyhláška obce Chodský Újezd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</si>
  <si>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</si>
  <si>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</si>
  <si>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1273952119</t>
  </si>
  <si>
    <t>1/2023</t>
  </si>
  <si>
    <t>Obecně závazná vyhláška obce Chodský Újezd o místním poplatku ze psů</t>
  </si>
  <si>
    <t>místní poplatek ze psů</t>
  </si>
  <si>
    <t>zákon č. 565/1990 Sb., o místních poplatcích - § 14 - ze psů</t>
  </si>
  <si>
    <t>1273921050</t>
  </si>
  <si>
    <t>1/2021</t>
  </si>
  <si>
    <t>o místním poplatku za obecní systém odpadového hospodářství</t>
  </si>
  <si>
    <t>2022-01-01</t>
  </si>
  <si>
    <t>1/2023: Obecně závazná vyhláška obce Chodský Újezd o místním poplatku ze psů; 3/2023: Obecně závazná vyhláška obce Chodský Újezd o místním poplatku za obecní systém odpadového hospodářství</t>
  </si>
  <si>
    <t>1160022468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</si>
</sst>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4.7109375" customWidth="1"/>
    <col min="16" max="16" width="69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45966</v>
      </c>
      <c r="I2" s="1">
        <v>45967.42693092067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HYPERLINK("https://sbirkapp.gov.cz/detail/SPPG3HNUGT6NMB6A", "https://sbirkapp.gov.cz/detail/SPPG3HNUGT6NMB6A")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45749</v>
      </c>
      <c r="I3" s="1">
        <v>45754.51675146761</v>
      </c>
      <c r="J3" t="s">
        <v>37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HYPERLINK("https://sbirkapp.gov.cz/detail/SPPOQXDW7VYWVKCU", "https://sbirkapp.gov.cz/detail/SPPOQXDW7VYWVKCU")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45630</v>
      </c>
      <c r="I4" s="1">
        <v>45637.45840131103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HYPERLINK("https://sbirkapp.gov.cz/detail/SPP5HMPU2G2Q3TJC", "https://sbirkapp.gov.cz/detail/SPP5HMPU2G2Q3TJC")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40884</v>
      </c>
      <c r="I5" s="1">
        <v>45625.48582347541</v>
      </c>
      <c r="J5" t="s">
        <v>50</v>
      </c>
      <c r="K5" t="s">
        <v>51</v>
      </c>
      <c r="L5" s="1">
        <v>40891</v>
      </c>
      <c r="M5" t="s">
        <v>52</v>
      </c>
      <c r="N5" t="s">
        <v>53</v>
      </c>
      <c r="S5" t="b">
        <v>1</v>
      </c>
      <c r="U5" s="2">
        <f>HYPERLINK("https://sbirkapp.gov.cz/detail/SPPAOAJEZXQOX62S", "https://sbirkapp.gov.cz/detail/SPPAOAJEZXQOX62S")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40058</v>
      </c>
      <c r="I6" s="1">
        <v>45625.48417454619</v>
      </c>
      <c r="J6" t="s">
        <v>57</v>
      </c>
      <c r="K6" t="s">
        <v>51</v>
      </c>
      <c r="L6" s="1">
        <v>40082</v>
      </c>
      <c r="M6" t="s">
        <v>58</v>
      </c>
      <c r="N6" t="s">
        <v>59</v>
      </c>
      <c r="S6" t="b">
        <v>1</v>
      </c>
      <c r="U6" s="2">
        <f>HYPERLINK("https://sbirkapp.gov.cz/detail/SPPHPGN7JEQL2Z2O", "https://sbirkapp.gov.cz/detail/SPPHPGN7JEQL2Z2O")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38448</v>
      </c>
      <c r="I7" s="1">
        <v>45625.48211435803</v>
      </c>
      <c r="J7" t="s">
        <v>63</v>
      </c>
      <c r="K7" t="s">
        <v>51</v>
      </c>
      <c r="L7" s="1">
        <v>38453</v>
      </c>
      <c r="M7" t="s">
        <v>64</v>
      </c>
      <c r="N7" t="s">
        <v>65</v>
      </c>
      <c r="S7" t="b">
        <v>1</v>
      </c>
      <c r="U7" s="2">
        <f>HYPERLINK("https://sbirkapp.gov.cz/detail/SPPQWCNI356RQDIC", "https://sbirkapp.gov.cz/detail/SPPQWCNI356RQDIC")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38448</v>
      </c>
      <c r="I8" s="1">
        <v>45625.47926290447</v>
      </c>
      <c r="J8" t="s">
        <v>63</v>
      </c>
      <c r="K8" t="s">
        <v>51</v>
      </c>
      <c r="L8" s="1">
        <v>38453</v>
      </c>
      <c r="M8" t="s">
        <v>38</v>
      </c>
      <c r="N8" t="s">
        <v>39</v>
      </c>
      <c r="Q8" t="s">
        <v>69</v>
      </c>
      <c r="S8" t="b">
        <v>1</v>
      </c>
      <c r="U8" s="2">
        <f>HYPERLINK("https://sbirkapp.gov.cz/detail/SPPXSXA7WQQAWZEK", "https://sbirkapp.gov.cz/detail/SPPXSXA7WQQAWZEK")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72</v>
      </c>
      <c r="G9" t="s">
        <v>73</v>
      </c>
      <c r="H9" t="s">
        <v>73</v>
      </c>
      <c r="I9" t="s">
        <v>73</v>
      </c>
      <c r="J9" t="s">
        <v>73</v>
      </c>
      <c r="K9" t="s">
        <v>73</v>
      </c>
      <c r="L9" t="s">
        <v>73</v>
      </c>
      <c r="M9" t="s">
        <v>73</v>
      </c>
      <c r="N9" t="s">
        <v>73</v>
      </c>
      <c r="O9" t="s">
        <v>73</v>
      </c>
      <c r="P9" t="s">
        <v>73</v>
      </c>
      <c r="Q9" t="s">
        <v>73</v>
      </c>
      <c r="R9" t="s">
        <v>73</v>
      </c>
      <c r="S9" t="s">
        <v>73</v>
      </c>
      <c r="T9" t="s">
        <v>73</v>
      </c>
      <c r="U9" t="s">
        <v>73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45238</v>
      </c>
      <c r="I10" s="1">
        <v>45250.40349714609</v>
      </c>
      <c r="J10" t="s">
        <v>77</v>
      </c>
      <c r="K10" t="s">
        <v>31</v>
      </c>
      <c r="M10" t="s">
        <v>78</v>
      </c>
      <c r="N10" t="s">
        <v>79</v>
      </c>
      <c r="P10" t="s">
        <v>80</v>
      </c>
      <c r="S10" t="b">
        <v>1</v>
      </c>
      <c r="U10" s="2">
        <f>HYPERLINK("https://sbirkapp.gov.cz/detail/SPPZM34MV42H2R4S", "https://sbirkapp.gov.cz/detail/SPPZM34MV42H2R4S")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45238</v>
      </c>
      <c r="I11" s="1">
        <v>45250.40186320038</v>
      </c>
      <c r="J11" t="s">
        <v>77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HYPERLINK("https://sbirkapp.gov.cz/detail/SPPY6QAHOKQU4YWG", "https://sbirkapp.gov.cz/detail/SPPY6QAHOKQU4YWG")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45238</v>
      </c>
      <c r="I12" s="1">
        <v>45250.37677006114</v>
      </c>
      <c r="J12" t="s">
        <v>77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HYPERLINK("https://sbirkapp.gov.cz/detail/SPPHTKY4CISWM5BW", "https://sbirkapp.gov.cz/detail/SPPHTKY4CISWM5BW")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44503</v>
      </c>
      <c r="I13" s="1">
        <v>45000.42847391096</v>
      </c>
      <c r="J13" t="s">
        <v>94</v>
      </c>
      <c r="K13" t="s">
        <v>51</v>
      </c>
      <c r="L13" s="1">
        <v>44505</v>
      </c>
      <c r="M13" t="s">
        <v>78</v>
      </c>
      <c r="N13" t="s">
        <v>79</v>
      </c>
      <c r="R13" t="s">
        <v>95</v>
      </c>
      <c r="S13" t="b">
        <v>0</v>
      </c>
      <c r="T13" s="1">
        <v>45292</v>
      </c>
      <c r="U13" s="2">
        <f>HYPERLINK("https://sbirkapp.gov.cz/detail/SPPNZBPPX7W6BX3K", "https://sbirkapp.gov.cz/detail/SPPNZBPPX7W6BX3K")</f>
        <v>0</v>
      </c>
      <c r="V13" t="s">
        <v>96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2026-07-04T15:56:13Z</dcterms:created>
  <dcterms:modified xsi:type="dcterms:W3CDTF">2026-07-04T15:56:13Z</dcterms:modified>
</cp:coreProperties>
</file>