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<sst xmlns="http://schemas.openxmlformats.org/spreadsheetml/2006/main" count="192" uniqueCount="101">
  <si>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</si>
  <si>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</si>
  <si>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</si>
  <si>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</si>
  <si>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</si>
  <si>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</si>
  <si>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</si>
  <si>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</si>
  <si>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</si>
  <si>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</si>
  <si>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</si>
  <si>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</si>
  <si>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</si>
  <si>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</si>
  <si>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</si>
  <si>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</si>
  <si>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</si>
  <si>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</si>
  <si>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</si>
  <si>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</si>
  <si>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</si>
  <si>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</si>
  <si>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</si>
  <si>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Tuchoraz</t>
  </si>
  <si>
    <t>00235814</t>
  </si>
  <si>
    <t>4fyedpb</t>
  </si>
  <si>
    <t>Středočeský kraj</t>
  </si>
  <si>
    <t>1/2026</t>
  </si>
  <si>
    <t>Obecně závazná vyhláška</t>
  </si>
  <si>
    <t>Požární řád obce</t>
  </si>
  <si>
    <t>2026-06-19</t>
  </si>
  <si>
    <t>Běžný</t>
  </si>
  <si>
    <t>požární ochrana - požární řád</t>
  </si>
  <si>
    <t>zákon č. 133/1985 Sb., o požární ochraně - § 29 odst. 1 písm. o) bod 1</t>
  </si>
  <si>
    <t>1/2021: Obecně závazná vyhláška č. 1/2021, kterou se vydává požární řád obce</t>
  </si>
  <si>
    <t>1708676715</t>
  </si>
  <si>
    <t>2/2017</t>
  </si>
  <si>
    <t>kterou se stanoví část společného školského obvodu základní školy</t>
  </si>
  <si>
    <t>2017-06-30</t>
  </si>
  <si>
    <t>Dle přechodného ustanovení</t>
  </si>
  <si>
    <t>školské obvody - základní školy</t>
  </si>
  <si>
    <t>zákon č. 561/2004 Sb., školský zákon - § 178 odst. 2 písm. c)</t>
  </si>
  <si>
    <t>1440382970</t>
  </si>
  <si>
    <t>1/2017</t>
  </si>
  <si>
    <t>kterou se stanoví část společného školského obvodu mateřské školy</t>
  </si>
  <si>
    <t>školské obvody - mateřské školy</t>
  </si>
  <si>
    <t>zákon č. 561/2004 Sb., školský zákon - § 179 odst. 3 a § 178 odst. 2 písm. c)</t>
  </si>
  <si>
    <t>1440375284</t>
  </si>
  <si>
    <t>4/2024</t>
  </si>
  <si>
    <t xml:space="preserve">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</si>
  <si>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</si>
  <si>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</si>
  <si>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</si>
  <si>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Tuchoraz č. 1/2023 o místním poplatku za odkládání komunálního odpadu z nemovité věci; 2/2024: kterou se mění obecně závazná vyhláška obce Tuchoraz č. 1/2023 o místním poplatku za odkládání komunálního odpadu z nemovité věci</t>
  </si>
  <si>
    <t>1439159860</t>
  </si>
  <si>
    <t>3/2024</t>
  </si>
  <si>
    <t>Obecně závazná vyhláška obce Tuchoraz o místním poplatku ze psů</t>
  </si>
  <si>
    <t>místní poplatek ze psů</t>
  </si>
  <si>
    <t>zákon č. 565/1990 Sb., o místních poplatcích - § 14 - ze psů</t>
  </si>
  <si>
    <t>3/2019: Obecně závazná vyhláška obce Tuchoraz č. 3/ 2019 o místním poplatku ze psů</t>
  </si>
  <si>
    <t>1413149200</t>
  </si>
  <si>
    <t>2/2024</t>
  </si>
  <si>
    <t>kterou se mění obecně závazná vyhláška obce Tuchoraz č. 1/2023 o místním poplatku za odkládání komunálního odpadu z nemovité věci</t>
  </si>
  <si>
    <t>2024-03-08</t>
  </si>
  <si>
    <t>1/2023: Obecně závazná vyhláška obce Tuchoraz č. 1/2023 o místním poplatku za odkládání komunálního odpadu z nemovité věci</t>
  </si>
  <si>
    <t>4/2024:  o místním poplatku za odkládání komunálního odpadu z nemovité věci</t>
  </si>
  <si>
    <t>1319345753</t>
  </si>
  <si>
    <t>1/2024</t>
  </si>
  <si>
    <t>o nočním klidu</t>
  </si>
  <si>
    <t>noční klid</t>
  </si>
  <si>
    <t>zákon č. 251/2016 Sb., o některých přestupcích - § 5 odst. 7</t>
  </si>
  <si>
    <t>1319213139</t>
  </si>
  <si>
    <t>2/2023</t>
  </si>
  <si>
    <t>Obecně závazná vyhláška obce Tuchoraz č. 2/2023 o stanovení obecního systému odpadového hospodářství</t>
  </si>
  <si>
    <t>2024-01-01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</si>
  <si>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</si>
  <si>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</si>
  <si>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</si>
  <si>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1277933129</t>
  </si>
  <si>
    <t>1/2023</t>
  </si>
  <si>
    <t>Obecně závazná vyhláška obce Tuchoraz č. 1/2023 o místním poplatku za odkládání komunálního odpadu z nemovité věci</t>
  </si>
  <si>
    <t>2/2021: Obecně závazná vyhláška obce Tuchoraz č. 2/2021 o místním poplatku za odkládání komunálního odpadu z nemovité věci</t>
  </si>
  <si>
    <t>2/2024: kterou se mění obecně závazná vyhláška obce Tuchoraz č. 1/2023 o místním poplatku za odkládání komunálního odpadu z nemovité věci</t>
  </si>
  <si>
    <t>1277930446</t>
  </si>
  <si>
    <t>3/2021</t>
  </si>
  <si>
    <t>Obecně závazná vyhláška č. 3/2021 o stanovení obecního systému odpadového hospodářství</t>
  </si>
  <si>
    <t>2022-01-01</t>
  </si>
  <si>
    <t>2/2023: Obecně závazná vyhláška obce Tuchoraz č. 2/2023 o stanovení obecního systému odpadového hospodářství</t>
  </si>
  <si>
    <t>1277928011</t>
  </si>
  <si>
    <t>2/2021</t>
  </si>
  <si>
    <t>Obecně závazná vyhláška obce Tuchoraz č. 2/2021 o místním poplatku za odkládání komunálního odpadu z nemovité věci</t>
  </si>
  <si>
    <t>1277925612</t>
  </si>
  <si>
    <t>1/2021</t>
  </si>
  <si>
    <t>Obecně závazná vyhláška č. 1/2021, kterou se vydává požární řád obce</t>
  </si>
  <si>
    <t>1/2026: Požární řád obce</t>
  </si>
  <si>
    <t>1277922100</t>
  </si>
  <si>
    <t>3/2019</t>
  </si>
  <si>
    <t>Obecně závazná vyhláška obce Tuchoraz č. 3/ 2019 o místním poplatku ze psů</t>
  </si>
  <si>
    <t>2020-01-01</t>
  </si>
  <si>
    <t>3/2024: Obecně závazná vyhláška obce Tuchoraz o místním poplatku ze psů</t>
  </si>
  <si>
    <t>1277916380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</si>
</sst>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46177.46700938674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HYPERLINK("https://sbirkapp.gov.cz/detail/SPPHGFAFI7I7K2O2", "https://sbirkapp.gov.cz/detail/SPPHGFAFI7I7K2O2")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42899</v>
      </c>
      <c r="I3" s="1">
        <v>45614.39870395484</v>
      </c>
      <c r="J3" t="s">
        <v>38</v>
      </c>
      <c r="K3" t="s">
        <v>39</v>
      </c>
      <c r="L3" s="1">
        <v>42901</v>
      </c>
      <c r="M3" t="s">
        <v>40</v>
      </c>
      <c r="N3" t="s">
        <v>41</v>
      </c>
      <c r="S3" t="b">
        <v>1</v>
      </c>
      <c r="U3" s="2">
        <f>HYPERLINK("https://sbirkapp.gov.cz/detail/SPPER3HESTO7M2YI", "https://sbirkapp.gov.cz/detail/SPPER3HESTO7M2YI")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42899</v>
      </c>
      <c r="I4" s="1">
        <v>45614.39088963574</v>
      </c>
      <c r="J4" t="s">
        <v>38</v>
      </c>
      <c r="K4" t="s">
        <v>39</v>
      </c>
      <c r="L4" s="1">
        <v>42901</v>
      </c>
      <c r="M4" t="s">
        <v>45</v>
      </c>
      <c r="N4" t="s">
        <v>46</v>
      </c>
      <c r="S4" t="b">
        <v>1</v>
      </c>
      <c r="U4" s="2">
        <f>HYPERLINK("https://sbirkapp.gov.cz/detail/SPPVRDIJVRNOHCJS", "https://sbirkapp.gov.cz/detail/SPPVRDIJVRNOHCJS")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45609</v>
      </c>
      <c r="I5" s="1">
        <v>45610.54405706589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HYPERLINK("https://sbirkapp.gov.cz/detail/SPPWS2A4IDDYUKR2", "https://sbirkapp.gov.cz/detail/SPPWS2A4IDDYUKR2")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45546</v>
      </c>
      <c r="I6" s="1">
        <v>45552.5420706423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HYPERLINK("https://sbirkapp.gov.cz/detail/SPP5EXRKHZCIZDNA", "https://sbirkapp.gov.cz/detail/SPP5EXRKHZCIZDNA")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45343</v>
      </c>
      <c r="I7" s="1">
        <v>45344.52454137729</v>
      </c>
      <c r="J7" t="s">
        <v>63</v>
      </c>
      <c r="K7" t="s">
        <v>31</v>
      </c>
      <c r="M7" t="s">
        <v>51</v>
      </c>
      <c r="N7" t="s">
        <v>52</v>
      </c>
      <c r="O7" t="s">
        <v>64</v>
      </c>
      <c r="R7" t="s">
        <v>65</v>
      </c>
      <c r="S7" t="b">
        <v>0</v>
      </c>
      <c r="T7" s="1">
        <v>45658</v>
      </c>
      <c r="U7" s="2">
        <f>HYPERLINK("https://sbirkapp.gov.cz/detail/SPPLGHFI233WMDI4", "https://sbirkapp.gov.cz/detail/SPPLGHFI233WMDI4")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45343</v>
      </c>
      <c r="I8" s="1">
        <v>45344.3974091971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HYPERLINK("https://sbirkapp.gov.cz/detail/SPP2C2A5VCHHF7PU", "https://sbirkapp.gov.cz/detail/SPP2C2A5VCHHF7PU")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45252</v>
      </c>
      <c r="I9" s="1">
        <v>45258.45349380339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HYPERLINK("https://sbirkapp.gov.cz/detail/SPPOU2HEBCJYZ4Z4", "https://sbirkapp.gov.cz/detail/SPPOU2HEBCJYZ4Z4")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45217</v>
      </c>
      <c r="I10" s="1">
        <v>45258.45019481629</v>
      </c>
      <c r="J10" t="s">
        <v>74</v>
      </c>
      <c r="K10" t="s">
        <v>31</v>
      </c>
      <c r="M10" t="s">
        <v>51</v>
      </c>
      <c r="N10" t="s">
        <v>52</v>
      </c>
      <c r="P10" t="s">
        <v>81</v>
      </c>
      <c r="Q10" t="s">
        <v>82</v>
      </c>
      <c r="R10" t="s">
        <v>65</v>
      </c>
      <c r="S10" t="b">
        <v>0</v>
      </c>
      <c r="T10" s="1">
        <v>45658</v>
      </c>
      <c r="U10" s="2">
        <f>HYPERLINK("https://sbirkapp.gov.cz/detail/SPPYBHAZ36H6273K", "https://sbirkapp.gov.cz/detail/SPPYBHAZ36H6273K")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44545</v>
      </c>
      <c r="I11" s="1">
        <v>45258.44689871944</v>
      </c>
      <c r="J11" t="s">
        <v>86</v>
      </c>
      <c r="K11" t="s">
        <v>39</v>
      </c>
      <c r="L11" s="1">
        <v>44546</v>
      </c>
      <c r="M11" t="s">
        <v>75</v>
      </c>
      <c r="N11" t="s">
        <v>76</v>
      </c>
      <c r="R11" t="s">
        <v>87</v>
      </c>
      <c r="S11" t="b">
        <v>0</v>
      </c>
      <c r="T11" s="1">
        <v>45292</v>
      </c>
      <c r="U11" s="2">
        <f>HYPERLINK("https://sbirkapp.gov.cz/detail/SPPVMQYY2QUQRVBE", "https://sbirkapp.gov.cz/detail/SPPVMQYY2QUQRVBE")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44545</v>
      </c>
      <c r="I12" s="1">
        <v>45258.44415876288</v>
      </c>
      <c r="J12" t="s">
        <v>86</v>
      </c>
      <c r="K12" t="s">
        <v>39</v>
      </c>
      <c r="L12" s="1">
        <v>44546</v>
      </c>
      <c r="M12" t="s">
        <v>51</v>
      </c>
      <c r="N12" t="s">
        <v>52</v>
      </c>
      <c r="R12" t="s">
        <v>64</v>
      </c>
      <c r="S12" t="b">
        <v>0</v>
      </c>
      <c r="T12" s="1">
        <v>45292</v>
      </c>
      <c r="U12" s="2">
        <f>HYPERLINK("https://sbirkapp.gov.cz/detail/SPPXCJB7NUPTSSP6", "https://sbirkapp.gov.cz/detail/SPPXCJB7NUPTSSP6")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44501</v>
      </c>
      <c r="I13" s="1">
        <v>45258.44032505442</v>
      </c>
      <c r="J13" t="s">
        <v>86</v>
      </c>
      <c r="K13" t="s">
        <v>39</v>
      </c>
      <c r="L13" s="1">
        <v>44502</v>
      </c>
      <c r="M13" t="s">
        <v>32</v>
      </c>
      <c r="N13" t="s">
        <v>33</v>
      </c>
      <c r="R13" t="s">
        <v>94</v>
      </c>
      <c r="S13" t="b">
        <v>0</v>
      </c>
      <c r="T13" s="1">
        <v>46192</v>
      </c>
      <c r="U13" s="2">
        <f>HYPERLINK("https://sbirkapp.gov.cz/detail/SPPFU6DUV2S23BMQ", "https://sbirkapp.gov.cz/detail/SPPFU6DUV2S23BMQ")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43789</v>
      </c>
      <c r="I14" s="1">
        <v>45258.43530573215</v>
      </c>
      <c r="J14" t="s">
        <v>98</v>
      </c>
      <c r="K14" t="s">
        <v>39</v>
      </c>
      <c r="L14" s="1">
        <v>43791</v>
      </c>
      <c r="M14" t="s">
        <v>57</v>
      </c>
      <c r="N14" t="s">
        <v>58</v>
      </c>
      <c r="R14" t="s">
        <v>99</v>
      </c>
      <c r="S14" t="b">
        <v>0</v>
      </c>
      <c r="T14" s="1">
        <v>45658</v>
      </c>
      <c r="U14" s="2">
        <f>HYPERLINK("https://sbirkapp.gov.cz/detail/SPP3XP77DGZZP2WU", "https://sbirkapp.gov.cz/detail/SPP3XP77DGZZP2WU")</f>
        <v>0</v>
      </c>
      <c r="V14" t="s">
        <v>100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2026-07-28T21:51:57Z</dcterms:created>
  <dcterms:modified xsi:type="dcterms:W3CDTF">2026-07-28T21:51:57Z</dcterms:modified>
</cp:coreProperties>
</file>