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<sst xmlns="http://schemas.openxmlformats.org/spreadsheetml/2006/main" count="123" uniqueCount="68">
  <si>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</si>
  <si>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</si>
  <si>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</si>
  <si>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</si>
  <si>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</si>
  <si>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</si>
  <si>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</si>
  <si>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</si>
  <si>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</si>
  <si>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</si>
  <si>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</si>
  <si>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</si>
  <si>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</si>
  <si>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</si>
  <si>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</si>
  <si>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</si>
  <si>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</si>
  <si>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</si>
  <si>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</si>
  <si>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</si>
  <si>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</si>
  <si>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</si>
  <si>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</si>
  <si>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Kaceřov</t>
  </si>
  <si>
    <t>00572853</t>
  </si>
  <si>
    <t>nd6bw97</t>
  </si>
  <si>
    <t>Plzeňský kraj</t>
  </si>
  <si>
    <t>1/2026</t>
  </si>
  <si>
    <t>Obecně závazná vyhláška</t>
  </si>
  <si>
    <t xml:space="preserve">o stanovení obecního systému odpadového hospodářství </t>
  </si>
  <si>
    <t>2026-01-27</t>
  </si>
  <si>
    <t>Běžný</t>
  </si>
  <si>
    <t>systém odpadového hospodářství</t>
  </si>
  <si>
    <t>zákon č. 541/2020 Sb., o odpadech - § 59 odst. 4</t>
  </si>
  <si>
    <t>1/2019: Třídění odpadu</t>
  </si>
  <si>
    <t>1631873795</t>
  </si>
  <si>
    <t>2/2024</t>
  </si>
  <si>
    <t>Obecně závazná vyhláška obce Kaceřov o místním poplatku za obecní systém odpadového hospodářství</t>
  </si>
  <si>
    <t>2024-03-04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</si>
  <si>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</si>
  <si>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</si>
  <si>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</si>
  <si>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1317042997</t>
  </si>
  <si>
    <t>1/2024</t>
  </si>
  <si>
    <t>Obecně závazná vyhláška obce Kaceřov o místním poplatku ze psů</t>
  </si>
  <si>
    <t>místní poplatek ze psů</t>
  </si>
  <si>
    <t>zákon č. 565/1990 Sb., o místních poplatcích - § 14 - ze psů</t>
  </si>
  <si>
    <t>1/2020: O místním poplatku ze psů; 1/2020: O místním poplatku ze psů</t>
  </si>
  <si>
    <t>1317041928</t>
  </si>
  <si>
    <t>1/2020</t>
  </si>
  <si>
    <t>VÝMAZ</t>
  </si>
  <si>
    <t>-</t>
  </si>
  <si>
    <t>1317039224</t>
  </si>
  <si>
    <t>1/2021</t>
  </si>
  <si>
    <t>O místním poplatku za obecní systém odpadového hospodářství</t>
  </si>
  <si>
    <t>2022-01-01</t>
  </si>
  <si>
    <t>Dle přechodného ustanovení</t>
  </si>
  <si>
    <t>2/2024: Obecně závazná vyhláška obce Kaceřov o místním poplatku za obecní systém odpadového hospodářství</t>
  </si>
  <si>
    <t>1188288394</t>
  </si>
  <si>
    <t>1/2019</t>
  </si>
  <si>
    <t>Třídění odpadu</t>
  </si>
  <si>
    <t>2020-01-01</t>
  </si>
  <si>
    <t xml:space="preserve">1/2026: o stanovení obecního systému odpadového hospodářství ; 1/2026: o stanovení obecního systému odpadového hospodářství </t>
  </si>
  <si>
    <t>1188282954</t>
  </si>
  <si>
    <t>O místním poplatku ze psů</t>
  </si>
  <si>
    <t>2020-07-01</t>
  </si>
  <si>
    <t>1/2024: Obecně závazná vyhláška obce Kaceřov o místním poplatku ze psů; 1/2024: Obecně závazná vyhláška obce Kaceřov o místním poplatku ze psů; 1/2024: Obecně závazná vyhláška obce Kaceřov o místním poplatku ze psů</t>
  </si>
  <si>
    <t>1188279359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</si>
</sst>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46034.4701911272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HYPERLINK("https://sbirkapp.gov.cz/detail/SPP4SMPIA4A3RDOY", "https://sbirkapp.gov.cz/detail/SPP4SMPIA4A3RDOY")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45274</v>
      </c>
      <c r="I3" s="1">
        <v>45340.67151082923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HYPERLINK("https://sbirkapp.gov.cz/detail/SPPPWJIJAXCTEJUW", "https://sbirkapp.gov.cz/detail/SPPPWJIJAXCTEJUW")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45274</v>
      </c>
      <c r="I4" s="1">
        <v>45340.66520249678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HYPERLINK("https://sbirkapp.gov.cz/detail/SPPQ7ZMX6GONAVBM", "https://sbirkapp.gov.cz/detail/SPPQ7ZMX6GONAVBM")</f>
        <v>0</v>
      </c>
      <c r="V4" t="s">
        <v>48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t="s">
        <v>51</v>
      </c>
      <c r="I5" t="s">
        <v>51</v>
      </c>
      <c r="J5" t="s">
        <v>51</v>
      </c>
      <c r="K5" t="s">
        <v>51</v>
      </c>
      <c r="L5" t="s">
        <v>51</v>
      </c>
      <c r="M5" t="s">
        <v>51</v>
      </c>
      <c r="N5" t="s">
        <v>51</v>
      </c>
      <c r="O5" t="s">
        <v>51</v>
      </c>
      <c r="P5" t="s">
        <v>51</v>
      </c>
      <c r="Q5" t="s">
        <v>51</v>
      </c>
      <c r="R5" t="s">
        <v>51</v>
      </c>
      <c r="S5" t="s">
        <v>51</v>
      </c>
      <c r="T5" t="s">
        <v>51</v>
      </c>
      <c r="U5" t="s">
        <v>51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44539</v>
      </c>
      <c r="I6" s="1">
        <v>45057.47348459001</v>
      </c>
      <c r="J6" t="s">
        <v>55</v>
      </c>
      <c r="K6" t="s">
        <v>56</v>
      </c>
      <c r="L6" s="1">
        <v>44539</v>
      </c>
      <c r="M6" t="s">
        <v>39</v>
      </c>
      <c r="N6" t="s">
        <v>40</v>
      </c>
      <c r="R6" t="s">
        <v>57</v>
      </c>
      <c r="S6" t="b">
        <v>0</v>
      </c>
      <c r="T6" s="1">
        <v>45355</v>
      </c>
      <c r="U6" s="2">
        <f>HYPERLINK("https://sbirkapp.gov.cz/detail/SPPH2PK5GDAOB7WU", "https://sbirkapp.gov.cz/detail/SPPH2PK5GDAOB7WU")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43811</v>
      </c>
      <c r="I7" s="1">
        <v>45057.46843355856</v>
      </c>
      <c r="J7" t="s">
        <v>61</v>
      </c>
      <c r="K7" t="s">
        <v>56</v>
      </c>
      <c r="L7" s="1">
        <v>43811</v>
      </c>
      <c r="M7" t="s">
        <v>32</v>
      </c>
      <c r="N7" t="s">
        <v>33</v>
      </c>
      <c r="R7" t="s">
        <v>62</v>
      </c>
      <c r="S7" t="b">
        <v>0</v>
      </c>
      <c r="T7" s="1">
        <v>46049</v>
      </c>
      <c r="U7" s="2">
        <f>HYPERLINK("https://sbirkapp.gov.cz/detail/SPPWI3ARC6FKUYUG", "https://sbirkapp.gov.cz/detail/SPPWI3ARC6FKUYUG")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49</v>
      </c>
      <c r="F8" t="s">
        <v>28</v>
      </c>
      <c r="G8" t="s">
        <v>64</v>
      </c>
      <c r="H8" s="1">
        <v>43994</v>
      </c>
      <c r="I8" s="1">
        <v>45057.46527270691</v>
      </c>
      <c r="J8" t="s">
        <v>65</v>
      </c>
      <c r="K8" t="s">
        <v>56</v>
      </c>
      <c r="L8" s="1">
        <v>43994</v>
      </c>
      <c r="M8" t="s">
        <v>45</v>
      </c>
      <c r="N8" t="s">
        <v>46</v>
      </c>
      <c r="R8" t="s">
        <v>66</v>
      </c>
      <c r="S8" t="b">
        <v>0</v>
      </c>
      <c r="T8" s="1">
        <v>45355</v>
      </c>
      <c r="U8" s="2">
        <f>HYPERLINK("https://sbirkapp.gov.cz/detail/SPPALNC4J7EBGF3I", "https://sbirkapp.gov.cz/detail/SPPALNC4J7EBGF3I")</f>
        <v>0</v>
      </c>
      <c r="V8" t="s">
        <v>67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2026-05-12T17:14:39Z</dcterms:created>
  <dcterms:modified xsi:type="dcterms:W3CDTF">2026-05-12T17:14:39Z</dcterms:modified>
</cp:coreProperties>
</file>