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<sst xmlns="http://schemas.openxmlformats.org/spreadsheetml/2006/main" count="151" uniqueCount="85">
  <si>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</si>
  <si>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</si>
  <si>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</si>
  <si>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</si>
  <si>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</si>
  <si>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</si>
  <si>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</si>
  <si>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</si>
  <si>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</si>
  <si>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</si>
  <si>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</si>
  <si>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</si>
  <si>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</si>
  <si>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</si>
  <si>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</si>
  <si>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</si>
  <si>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</si>
  <si>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</si>
  <si>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</si>
  <si>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</si>
  <si>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</si>
  <si>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</si>
  <si>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</si>
  <si>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Velenka</t>
  </si>
  <si>
    <t>00640697</t>
  </si>
  <si>
    <t>tuab8cg</t>
  </si>
  <si>
    <t>Středočeský kraj</t>
  </si>
  <si>
    <t>2/2025</t>
  </si>
  <si>
    <t>Obecně závazná vyhláška</t>
  </si>
  <si>
    <t>Obecně závazná vyhláška obce Velenka o místním poplatku za 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</si>
  <si>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</si>
  <si>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</si>
  <si>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</si>
  <si>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</si>
  <si>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Velenka o místním poplatku za obecní systém odpadového hospodářství</t>
  </si>
  <si>
    <t>1603993219</t>
  </si>
  <si>
    <t>1/2025</t>
  </si>
  <si>
    <t>k zajištění udržování čistoty ulic a jiných veřejných prostranství, k ochraně životního prostředí, zeleně v zástavbě a ostatní veřejné zeleně</t>
  </si>
  <si>
    <t>2025-04-01</t>
  </si>
  <si>
    <t>veřejný pořádek - údržba a ochrana veřejné zeleně</t>
  </si>
  <si>
    <t>zákon č. 128/2000 Sb., o obcích - § 10 písm. c) - údržba a ochrana veřejné zeleně</t>
  </si>
  <si>
    <t>1495527069</t>
  </si>
  <si>
    <t>4/2024</t>
  </si>
  <si>
    <t>Obecně závazná vyhláška obce Velenka o stanovení obecního systému odpadového hospodářství</t>
  </si>
  <si>
    <t>2025-01-01</t>
  </si>
  <si>
    <t>systém odpadového hospodářství</t>
  </si>
  <si>
    <t>zákon č. 541/2020 Sb., o odpadech - § 59 odst. 4</t>
  </si>
  <si>
    <t>1/2023: Obecně závazná vyhláška obce Velenka  o stanovení obecního systému odpadového hospodářství</t>
  </si>
  <si>
    <t>1453022199</t>
  </si>
  <si>
    <t>3/2024</t>
  </si>
  <si>
    <t>Obecně závazná vyhláška obce Velenka 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</si>
  <si>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</si>
  <si>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</si>
  <si>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1444038840</t>
  </si>
  <si>
    <t>2/2024</t>
  </si>
  <si>
    <t>Nařízení</t>
  </si>
  <si>
    <t>o zákazu podomního a pochůzkového prodeje na celém území obce</t>
  </si>
  <si>
    <t>2024-10-17</t>
  </si>
  <si>
    <t>regulace podomního a pochůzkového prodeje a nabízení služeb</t>
  </si>
  <si>
    <t xml:space="preserve">zákon č. 455/1991 Sb., živnostenský zákon - § 18 odst. 4 </t>
  </si>
  <si>
    <t>1/2024: Nařízení obce Velenka o zákazu podomního a pochůzkového prodeje na celém území obce</t>
  </si>
  <si>
    <t>1419821002</t>
  </si>
  <si>
    <t>1/2024</t>
  </si>
  <si>
    <t>Nařízení obce Velenka o zákazu podomního a pochůzkového prodeje na celém území obce</t>
  </si>
  <si>
    <t>2024-06-11</t>
  </si>
  <si>
    <t>2/2024: o zákazu podomního a pochůzkového prodeje na celém území obce</t>
  </si>
  <si>
    <t>1364243692</t>
  </si>
  <si>
    <t>3/2023</t>
  </si>
  <si>
    <t>Obecně závazná vyhláška obce Velenka o místním poplatku ze psů</t>
  </si>
  <si>
    <t>2024-01-01</t>
  </si>
  <si>
    <t>místní poplatek ze psů</t>
  </si>
  <si>
    <t>zákon č. 565/1990 Sb., o místních poplatcích - § 14 - ze psů</t>
  </si>
  <si>
    <t>1259734330</t>
  </si>
  <si>
    <t>2/2023</t>
  </si>
  <si>
    <t>Obecně závazná vyhláška obce Velenka o místním poplatku za obecní systém odpadového hospodářství</t>
  </si>
  <si>
    <t>2/2025: Obecně závazná vyhláška obce Velenka o místním poplatku za obecní systém odpadového hospodářství</t>
  </si>
  <si>
    <t>1259718475</t>
  </si>
  <si>
    <t>1/2023</t>
  </si>
  <si>
    <t>Obecně závazná vyhláška obce Velenka  o stanovení obecního systému odpadového hospodářství</t>
  </si>
  <si>
    <t>1/2022: Obecně závazná vyhláška obce Velenka o stanovení obecního systému odpadového hospodářství</t>
  </si>
  <si>
    <t>4/2024: Obecně závazná vyhláška obce Velenka o stanovení obecního systému odpadového hospodářství</t>
  </si>
  <si>
    <t>1259708874</t>
  </si>
  <si>
    <t>1/2022</t>
  </si>
  <si>
    <t>2022-06-01</t>
  </si>
  <si>
    <t>1035113617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</si>
</sst>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45950</v>
      </c>
      <c r="I2" s="1">
        <v>45971.7956040005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HYPERLINK("https://sbirkapp.gov.cz/detail/SPPSV3L3VNMPXHNA", "https://sbirkapp.gov.cz/detail/SPPSV3L3VNMPXHNA")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45726</v>
      </c>
      <c r="I3" s="1">
        <v>45733.80868890526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HYPERLINK("https://sbirkapp.gov.cz/detail/SPP43NXIRPADARPY", "https://sbirkapp.gov.cz/detail/SPP43NXIRPADARPY")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45635</v>
      </c>
      <c r="I4" s="1">
        <v>45642.46636301564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HYPERLINK("https://sbirkapp.gov.cz/detail/SPPDRNVLTH5QSKTC", "https://sbirkapp.gov.cz/detail/SPPDRNVLTH5QSKTC")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45614</v>
      </c>
      <c r="I5" s="1">
        <v>45621.83544721598</v>
      </c>
      <c r="J5" t="s">
        <v>44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HYPERLINK("https://sbirkapp.gov.cz/detail/SPPAOV4WFGBARAWW", "https://sbirkapp.gov.cz/detail/SPPAOV4WFGBARAWW")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55</v>
      </c>
      <c r="G6" t="s">
        <v>56</v>
      </c>
      <c r="H6" s="1">
        <v>45565</v>
      </c>
      <c r="I6" s="1">
        <v>45567.32542123996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HYPERLINK("https://sbirkapp.gov.cz/detail/SPPQ5NMZLPU2TWRQ", "https://sbirkapp.gov.cz/detail/SPPQ5NMZLPU2TWRQ")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55</v>
      </c>
      <c r="G7" t="s">
        <v>63</v>
      </c>
      <c r="H7" s="1">
        <v>45432</v>
      </c>
      <c r="I7" s="1">
        <v>45439.68564721076</v>
      </c>
      <c r="J7" t="s">
        <v>64</v>
      </c>
      <c r="K7" t="s">
        <v>31</v>
      </c>
      <c r="M7" t="s">
        <v>58</v>
      </c>
      <c r="N7" t="s">
        <v>59</v>
      </c>
      <c r="R7" t="s">
        <v>65</v>
      </c>
      <c r="S7" t="b">
        <v>0</v>
      </c>
      <c r="T7" s="1">
        <v>45582</v>
      </c>
      <c r="U7" s="2">
        <f>HYPERLINK("https://sbirkapp.gov.cz/detail/SPPRWIAEQOKYAUKU", "https://sbirkapp.gov.cz/detail/SPPRWIAEQOKYAUKU")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45215</v>
      </c>
      <c r="I8" s="1">
        <v>45224.41982209129</v>
      </c>
      <c r="J8" t="s">
        <v>69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HYPERLINK("https://sbirkapp.gov.cz/detail/SPPT5ZDYUJJNTODM", "https://sbirkapp.gov.cz/detail/SPPT5ZDYUJJNTODM")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45215</v>
      </c>
      <c r="I9" s="1">
        <v>45224.4092646141</v>
      </c>
      <c r="J9" t="s">
        <v>69</v>
      </c>
      <c r="K9" t="s">
        <v>31</v>
      </c>
      <c r="M9" t="s">
        <v>32</v>
      </c>
      <c r="N9" t="s">
        <v>33</v>
      </c>
      <c r="R9" t="s">
        <v>75</v>
      </c>
      <c r="S9" t="b">
        <v>0</v>
      </c>
      <c r="T9" s="1">
        <v>46023</v>
      </c>
      <c r="U9" s="2">
        <f>HYPERLINK("https://sbirkapp.gov.cz/detail/SPPOKD4KQJYEVQ5O", "https://sbirkapp.gov.cz/detail/SPPOKD4KQJYEVQ5O")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45215</v>
      </c>
      <c r="I10" s="1">
        <v>45224.40079822736</v>
      </c>
      <c r="J10" t="s">
        <v>69</v>
      </c>
      <c r="K10" t="s">
        <v>31</v>
      </c>
      <c r="M10" t="s">
        <v>45</v>
      </c>
      <c r="N10" t="s">
        <v>46</v>
      </c>
      <c r="P10" t="s">
        <v>79</v>
      </c>
      <c r="R10" t="s">
        <v>80</v>
      </c>
      <c r="S10" t="b">
        <v>0</v>
      </c>
      <c r="T10" s="1">
        <v>45658</v>
      </c>
      <c r="U10" s="2">
        <f>HYPERLINK("https://sbirkapp.gov.cz/detail/SPPLGF7EUV7NZTIG", "https://sbirkapp.gov.cz/detail/SPPLGF7EUV7NZTIG")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43</v>
      </c>
      <c r="H11" s="1">
        <v>44662</v>
      </c>
      <c r="I11" s="1">
        <v>44685.6950945085</v>
      </c>
      <c r="J11" t="s">
        <v>83</v>
      </c>
      <c r="K11" t="s">
        <v>31</v>
      </c>
      <c r="M11" t="s">
        <v>45</v>
      </c>
      <c r="N11" t="s">
        <v>46</v>
      </c>
      <c r="R11" t="s">
        <v>47</v>
      </c>
      <c r="S11" t="b">
        <v>0</v>
      </c>
      <c r="T11" s="1">
        <v>45292</v>
      </c>
      <c r="U11" s="2">
        <f>HYPERLINK("https://sbirkapp.gov.cz/detail/SPPX2X43L4CQ4HDA", "https://sbirkapp.gov.cz/detail/SPPX2X43L4CQ4HDA")</f>
        <v>0</v>
      </c>
      <c r="V11" t="s">
        <v>84</v>
      </c>
      <c r="W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2026-06-24T14:25:29Z</dcterms:created>
  <dcterms:modified xsi:type="dcterms:W3CDTF">2026-06-24T14:25:29Z</dcterms:modified>
</cp:coreProperties>
</file>