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<sst xmlns="http://schemas.openxmlformats.org/spreadsheetml/2006/main" count="101" uniqueCount="63">
  <si>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</si>
  <si>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</si>
  <si>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</si>
  <si>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</si>
  <si>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</si>
  <si>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</si>
  <si>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</si>
  <si>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</si>
  <si>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</si>
  <si>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</si>
  <si>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</si>
  <si>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</si>
  <si>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</si>
  <si>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</si>
  <si>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</si>
  <si>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</si>
  <si>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</si>
  <si>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</si>
  <si>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</si>
  <si>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</si>
  <si>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</si>
  <si>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</si>
  <si>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</si>
  <si>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Nová Ves u Nového Města na Moravě</t>
  </si>
  <si>
    <t>00842630</t>
  </si>
  <si>
    <t>hqxaq87</t>
  </si>
  <si>
    <t>Kraj Vysočina</t>
  </si>
  <si>
    <t>1/2025</t>
  </si>
  <si>
    <t>Obecně závazná vyhláška</t>
  </si>
  <si>
    <t>Obecně závazná vyhláška obce Nová ves u Nového Města na Moravě 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</si>
  <si>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</si>
  <si>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</si>
  <si>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</si>
  <si>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</si>
  <si>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1/2024: Obecně závazná vyhláška obce Nová Ves u Nového Města na Moravě o místním poplatku za odkládání komunálního odpadu z nemovité věci</t>
  </si>
  <si>
    <t>1620383298</t>
  </si>
  <si>
    <t>1/2024</t>
  </si>
  <si>
    <t>Obecně závazná vyhláška obce Nová Ves u Nového Města na Moravě o místním poplatku za odkládání komunálního odpadu z nemovité věci</t>
  </si>
  <si>
    <t>2025-01-01</t>
  </si>
  <si>
    <t>1/2023: Obecně závazná vyhláška obce Nová Ves u Nového Města na Moravě o místním poplatku za odkládání komunálního odpadu z nemovité věci</t>
  </si>
  <si>
    <t>1/2025: Obecně závazná vyhláška obce Nová ves u Nového Města na Moravě o místním poplatku za odkládání komunálního odpadu z nemovité věci</t>
  </si>
  <si>
    <t>1452276797</t>
  </si>
  <si>
    <t>1/2021</t>
  </si>
  <si>
    <t>Obecně závazná vyhláška obce Nová Ves u Nového Města na Moravě 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</si>
  <si>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</si>
  <si>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</si>
  <si>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</si>
  <si>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</si>
  <si>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1274300590</t>
  </si>
  <si>
    <t>2/2023</t>
  </si>
  <si>
    <t>Obecně závazná vyhláška obce Nová Ves u Nového Města na Moravě o místním poplatku ze psů</t>
  </si>
  <si>
    <t>2024-01-01</t>
  </si>
  <si>
    <t>místní poplatek ze psů</t>
  </si>
  <si>
    <t>zákon č. 565/1990 Sb., o místních poplatcích - § 14 - ze psů</t>
  </si>
  <si>
    <t>1274290378</t>
  </si>
  <si>
    <t>1/2023</t>
  </si>
  <si>
    <t>1/2022: o místním poplatku za odkládání komunálního odpadu z nemovité věci</t>
  </si>
  <si>
    <t>1274286421</t>
  </si>
  <si>
    <t>1/2022</t>
  </si>
  <si>
    <t>o místním poplatku za odkládání komunálního odpadu z nemovité věci</t>
  </si>
  <si>
    <t>2023-01-01</t>
  </si>
  <si>
    <t>1/2023: Obecně závazná vyhláška obce Nová Ves u Nového Města na Moravě o místním poplatku za odkládání komunálního odpadu z nemovité věci; 1/2023: Obecně závazná vyhláška obce Nová Ves u Nového Města na Moravě o místním poplatku za odkládání komunálního odpadu z nemovité věci; 1/2023: Obecně závazná vyhláška obce Nová Ves u Nového Města na Moravě o místním poplatku za odkládání komunálního odpadu z nemovité věci</t>
  </si>
  <si>
    <t>1117071826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</si>
</sst>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40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46003.45882177222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HYPERLINK("https://sbirkapp.gov.cz/detail/SPP5RNUMYWNLI7BK", "https://sbirkapp.gov.cz/detail/SPP5RNUMYWNLI7BK")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45638</v>
      </c>
      <c r="I3" s="1">
        <v>45639.42306304509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46023</v>
      </c>
      <c r="U3" s="2">
        <f>HYPERLINK("https://sbirkapp.gov.cz/detail/SPPSB6HGUVNIG6GQ", "https://sbirkapp.gov.cz/detail/SPPSB6HGUVNIG6GQ")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44470</v>
      </c>
      <c r="I4" s="1">
        <v>45250.67544508323</v>
      </c>
      <c r="J4" t="s">
        <v>44</v>
      </c>
      <c r="K4" t="s">
        <v>45</v>
      </c>
      <c r="L4" s="1">
        <v>44470</v>
      </c>
      <c r="M4" t="s">
        <v>46</v>
      </c>
      <c r="N4" t="s">
        <v>47</v>
      </c>
      <c r="S4" t="b">
        <v>1</v>
      </c>
      <c r="U4" s="2">
        <f>HYPERLINK("https://sbirkapp.gov.cz/detail/SPP23HJSHVT4Y2HO", "https://sbirkapp.gov.cz/detail/SPP23HJSHVT4Y2HO")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45246</v>
      </c>
      <c r="I5" s="1">
        <v>45250.66752603564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HYPERLINK("https://sbirkapp.gov.cz/detail/SPPHOV3XISOBA2VY", "https://sbirkapp.gov.cz/detail/SPPHOV3XISOBA2VY")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37</v>
      </c>
      <c r="H6" s="1">
        <v>45246</v>
      </c>
      <c r="I6" s="1">
        <v>45250.66435274578</v>
      </c>
      <c r="J6" t="s">
        <v>51</v>
      </c>
      <c r="K6" t="s">
        <v>31</v>
      </c>
      <c r="M6" t="s">
        <v>32</v>
      </c>
      <c r="N6" t="s">
        <v>33</v>
      </c>
      <c r="P6" t="s">
        <v>56</v>
      </c>
      <c r="R6" t="s">
        <v>34</v>
      </c>
      <c r="S6" t="b">
        <v>0</v>
      </c>
      <c r="T6" s="1">
        <v>45658</v>
      </c>
      <c r="U6" s="2">
        <f>HYPERLINK("https://sbirkapp.gov.cz/detail/SPP74O7NALX7XLZ4", "https://sbirkapp.gov.cz/detail/SPP74O7NALX7XLZ4")</f>
        <v>0</v>
      </c>
      <c r="V6" t="s">
        <v>57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44910</v>
      </c>
      <c r="I7" s="1">
        <v>44911.34729958158</v>
      </c>
      <c r="J7" t="s">
        <v>60</v>
      </c>
      <c r="K7" t="s">
        <v>31</v>
      </c>
      <c r="M7" t="s">
        <v>32</v>
      </c>
      <c r="N7" t="s">
        <v>33</v>
      </c>
      <c r="R7" t="s">
        <v>61</v>
      </c>
      <c r="S7" t="b">
        <v>0</v>
      </c>
      <c r="T7" s="1">
        <v>45292</v>
      </c>
      <c r="U7" s="2">
        <f>HYPERLINK("https://sbirkapp.gov.cz/detail/SPPRLNVAP4BFRYQC", "https://sbirkapp.gov.cz/detail/SPPRLNVAP4BFRYQC")</f>
        <v>0</v>
      </c>
      <c r="V7" t="s">
        <v>62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2026-06-16T19:50:02Z</dcterms:created>
  <dcterms:modified xsi:type="dcterms:W3CDTF">2026-06-16T19:50:02Z</dcterms:modified>
</cp:coreProperties>
</file>