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<sst xmlns="http://schemas.openxmlformats.org/spreadsheetml/2006/main" count="202" uniqueCount="107">
  <si>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</si>
  <si>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</si>
  <si>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</si>
  <si>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</si>
  <si>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</si>
  <si>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</si>
  <si>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</si>
  <si>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</si>
  <si>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</si>
  <si>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</si>
  <si>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</si>
  <si>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</si>
  <si>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</si>
  <si>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</si>
  <si>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</si>
  <si>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</si>
  <si>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</si>
  <si>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</si>
  <si>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</si>
  <si>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</si>
  <si>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</si>
  <si>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</si>
  <si>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</si>
  <si>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Stříbrná</t>
  </si>
  <si>
    <t>00259616</t>
  </si>
  <si>
    <t>y8xbpy6</t>
  </si>
  <si>
    <t>Karlovarský kraj</t>
  </si>
  <si>
    <t>4/2025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</si>
  <si>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</si>
  <si>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</si>
  <si>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</si>
  <si>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</si>
  <si>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</si>
  <si>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</si>
  <si>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odkládání komunálního odpadu z nemovité věci; 1/2024: kterou se mění obecně závazná vyhláška č. 2/2023, o místním poplatku za odkládání komunálního odpadu z nemovité věci</t>
  </si>
  <si>
    <t>1620309615</t>
  </si>
  <si>
    <t>3/2025</t>
  </si>
  <si>
    <t>o místním poplatku ze psů</t>
  </si>
  <si>
    <t>místní poplatek ze psů</t>
  </si>
  <si>
    <t>zákon č. 565/1990 Sb., o místních poplatcích - § 14 - ze psů</t>
  </si>
  <si>
    <t>3/2023: o místním poplatku ze psů</t>
  </si>
  <si>
    <t>1620307671</t>
  </si>
  <si>
    <t>2/2025</t>
  </si>
  <si>
    <t>o stanovení podmínek pro pořádání, průběh a ukončení veřejnosti přístupných kulturních podniků včetně tanečních zábav, diskoték a jiných kulturních podniků v rozsahu nezbytném k zajištění veřejného pořádku</t>
  </si>
  <si>
    <t>2025-07-15</t>
  </si>
  <si>
    <t>veřejný pořádek - podmínky pro pořádání veřejně přístupných akcí</t>
  </si>
  <si>
    <t>zákon č. 128/2000 Sb., o obcích - § 10 písm. b) - podmínky pro pořádání veřejně přístupných akcí</t>
  </si>
  <si>
    <t>3/2020: o stanovení podmínek pro pořádání, průběh a ukončení veřejnosti přístupných kulturních podniků včetně tanečních zábav, diskoték a jiných kulturních podniků v rozsahu nezbytném k zajištění veřejného pořádku</t>
  </si>
  <si>
    <t>1545930787</t>
  </si>
  <si>
    <t>1/2025</t>
  </si>
  <si>
    <t>o nočním klidu</t>
  </si>
  <si>
    <t>noční klid</t>
  </si>
  <si>
    <t>zákon č. 251/2016 Sb., o některých přestupcích - § 5 odst. 7</t>
  </si>
  <si>
    <t>1545929794</t>
  </si>
  <si>
    <t>3/2021</t>
  </si>
  <si>
    <t xml:space="preserve">o stanovení obecního systému odpadového hospodářství </t>
  </si>
  <si>
    <t>2022-01-01</t>
  </si>
  <si>
    <t>Dle přechodného ustanovení</t>
  </si>
  <si>
    <t>systém odpadového hospodářství</t>
  </si>
  <si>
    <t>zákon č. 541/2020 Sb., o odpadech - § 59 odst. 4</t>
  </si>
  <si>
    <t>1457736989</t>
  </si>
  <si>
    <t>3/2020</t>
  </si>
  <si>
    <t>2020-08-31</t>
  </si>
  <si>
    <t>2/2025: o stanovení podmínek pro pořádání, průběh a ukončení veřejnosti přístupných kulturních podniků včetně tanečních zábav, diskoték a jiných kulturních podniků v rozsahu nezbytném k zajištění veřejného pořádku</t>
  </si>
  <si>
    <t>1457731357</t>
  </si>
  <si>
    <t>1/2019</t>
  </si>
  <si>
    <t>o regulaci hluku v obci Stříbrná</t>
  </si>
  <si>
    <t>2019-08-01</t>
  </si>
  <si>
    <t>veřejný pořádek - hlučné činnosti</t>
  </si>
  <si>
    <t>zákon č. 128/2000 Sb., o obcích - § 10 písm. a) - hlučné činnosti</t>
  </si>
  <si>
    <t>1457730389</t>
  </si>
  <si>
    <t>1/2017</t>
  </si>
  <si>
    <t xml:space="preserve">kterou se stanoví část společného školského obvodu mateřských škol </t>
  </si>
  <si>
    <t>2018-03-20</t>
  </si>
  <si>
    <t>školské obvody - mateřské školy</t>
  </si>
  <si>
    <t>zákon č. 561/2004 Sb., školský zákon - § 179 odst. 3 a § 178 odst. 2 písm. c)</t>
  </si>
  <si>
    <t>1457726110</t>
  </si>
  <si>
    <t>1/2024</t>
  </si>
  <si>
    <t>kterou se mění obecně závazná vyhláška č. 2/2023, o místním poplatku za odkládání komunálního odpadu z nemovité věci</t>
  </si>
  <si>
    <t>2024-04-25</t>
  </si>
  <si>
    <t>2/2023: o místním poplatku za odkládání komunálního odpadu z nemovité věci</t>
  </si>
  <si>
    <t>4/2025: o místním poplatku za odkládání komunálního odpadu z nemovité věci; 4/2025: o místním poplatku za odkládání komunálního odpadu z nemovité věci</t>
  </si>
  <si>
    <t>1341740462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</si>
  <si>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</si>
  <si>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</si>
  <si>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</si>
  <si>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</si>
  <si>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</si>
  <si>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1286382760</t>
  </si>
  <si>
    <t>3/2023</t>
  </si>
  <si>
    <t>3/2025: o místním poplatku ze psů; 3/2025: o místním poplatku ze psů</t>
  </si>
  <si>
    <t>1286380221</t>
  </si>
  <si>
    <t>2/2023</t>
  </si>
  <si>
    <t>1/2022: o místním poplatku za odkládání komunálního odpadu z nemovité věci</t>
  </si>
  <si>
    <t>1/2024: kterou se mění obecně závazná vyhláška č. 2/2023, o místním poplatku za odkládání komunálního odpadu z nemovité věci; 1/2024: kterou se mění obecně závazná vyhláška č. 2/2023, o místním poplatku za odkládání komunálního odpadu z nemovité věci</t>
  </si>
  <si>
    <t>4/2025: o místním poplatku za odkládání komunálního odpadu z nemovité věci</t>
  </si>
  <si>
    <t>1286376480</t>
  </si>
  <si>
    <t>1/2023</t>
  </si>
  <si>
    <t>kterou se stanovují pravidla pro pohyb psů na veřejném prostranství v obci Stříbrná</t>
  </si>
  <si>
    <t>2023-07-06</t>
  </si>
  <si>
    <t>pohyb psů</t>
  </si>
  <si>
    <t>zákon č. 246/1992 Sb., na ochranu zvířat proti týrání - § 24 odst. 2</t>
  </si>
  <si>
    <t>1206406810</t>
  </si>
  <si>
    <t>1/2022</t>
  </si>
  <si>
    <t>2023-01-01</t>
  </si>
  <si>
    <t>2/2023: o místním poplatku za odkládání komunálního odpadu z nemovité věci; 2/2023: o místním poplatku za odkládání komunálního odpadu z nemovité věci; 2/2023: o místním poplatku za odkládání komunálního odpadu z nemovité věci</t>
  </si>
  <si>
    <t>1116526389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</si>
</sst>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45993</v>
      </c>
      <c r="I2" s="1">
        <v>46003.39304087417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HYPERLINK("https://sbirkapp.gov.cz/detail/SPPUSRQAWLKWM3UQ", "https://sbirkapp.gov.cz/detail/SPPUSRQAWLKWM3UQ")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45993</v>
      </c>
      <c r="I3" s="1">
        <v>46003.39037494009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HYPERLINK("https://sbirkapp.gov.cz/detail/SPPFVSNSZR5YRZ4G", "https://sbirkapp.gov.cz/detail/SPPFVSNSZR5YRZ4G")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45827</v>
      </c>
      <c r="I4" s="1">
        <v>45838.72606904318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HYPERLINK("https://sbirkapp.gov.cz/detail/SPPBY5DVJJKK5QOI", "https://sbirkapp.gov.cz/detail/SPPBY5DVJJKK5QOI")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45827</v>
      </c>
      <c r="I5" s="1">
        <v>45838.72396852752</v>
      </c>
      <c r="J5" t="s">
        <v>44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HYPERLINK("https://sbirkapp.gov.cz/detail/SPP4XUYAOD4K3LIW", "https://sbirkapp.gov.cz/detail/SPP4XUYAOD4K3LIW")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44530</v>
      </c>
      <c r="I6" s="1">
        <v>45653.47119306579</v>
      </c>
      <c r="J6" t="s">
        <v>56</v>
      </c>
      <c r="K6" t="s">
        <v>57</v>
      </c>
      <c r="L6" s="1">
        <v>44533</v>
      </c>
      <c r="M6" t="s">
        <v>58</v>
      </c>
      <c r="N6" t="s">
        <v>59</v>
      </c>
      <c r="S6" t="b">
        <v>1</v>
      </c>
      <c r="U6" s="2">
        <f>HYPERLINK("https://sbirkapp.gov.cz/detail/SPPHNMHBRUNYS7KO", "https://sbirkapp.gov.cz/detail/SPPHNMHBRUNYS7KO")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43</v>
      </c>
      <c r="H7" s="1">
        <v>44042</v>
      </c>
      <c r="I7" s="1">
        <v>45653.45747803472</v>
      </c>
      <c r="J7" t="s">
        <v>62</v>
      </c>
      <c r="K7" t="s">
        <v>57</v>
      </c>
      <c r="L7" s="1">
        <v>44059</v>
      </c>
      <c r="M7" t="s">
        <v>45</v>
      </c>
      <c r="N7" t="s">
        <v>46</v>
      </c>
      <c r="R7" t="s">
        <v>63</v>
      </c>
      <c r="S7" t="b">
        <v>0</v>
      </c>
      <c r="T7" s="1">
        <v>45853</v>
      </c>
      <c r="U7" s="2">
        <f>HYPERLINK("https://sbirkapp.gov.cz/detail/SPP6MLM7GSLHODDI", "https://sbirkapp.gov.cz/detail/SPP6MLM7GSLHODDI")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43643</v>
      </c>
      <c r="I8" s="1">
        <v>45653.45484037757</v>
      </c>
      <c r="J8" t="s">
        <v>67</v>
      </c>
      <c r="K8" t="s">
        <v>57</v>
      </c>
      <c r="L8" s="1">
        <v>43644</v>
      </c>
      <c r="M8" t="s">
        <v>68</v>
      </c>
      <c r="N8" t="s">
        <v>69</v>
      </c>
      <c r="S8" t="b">
        <v>1</v>
      </c>
      <c r="U8" s="2">
        <f>HYPERLINK("https://sbirkapp.gov.cz/detail/SPPE6KCUOANFMMJG", "https://sbirkapp.gov.cz/detail/SPPE6KCUOANFMMJG")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43019</v>
      </c>
      <c r="I9" s="1">
        <v>45653.44322409339</v>
      </c>
      <c r="J9" t="s">
        <v>73</v>
      </c>
      <c r="K9" t="s">
        <v>57</v>
      </c>
      <c r="L9" s="1">
        <v>43164</v>
      </c>
      <c r="M9" t="s">
        <v>74</v>
      </c>
      <c r="N9" t="s">
        <v>75</v>
      </c>
      <c r="S9" t="b">
        <v>1</v>
      </c>
      <c r="U9" s="2">
        <f>HYPERLINK("https://sbirkapp.gov.cz/detail/SPP6FO53TFJ6OL6C", "https://sbirkapp.gov.cz/detail/SPP6FO53TFJ6OL6C")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45391</v>
      </c>
      <c r="I10" s="1">
        <v>45392.55217324349</v>
      </c>
      <c r="J10" t="s">
        <v>79</v>
      </c>
      <c r="K10" t="s">
        <v>31</v>
      </c>
      <c r="M10" t="s">
        <v>32</v>
      </c>
      <c r="N10" t="s">
        <v>33</v>
      </c>
      <c r="O10" t="s">
        <v>80</v>
      </c>
      <c r="R10" t="s">
        <v>81</v>
      </c>
      <c r="S10" t="b">
        <v>0</v>
      </c>
      <c r="T10" s="1">
        <v>46023</v>
      </c>
      <c r="U10" s="2">
        <f>HYPERLINK("https://sbirkapp.gov.cz/detail/SPPVL35IN36JKNIY", "https://sbirkapp.gov.cz/detail/SPPVL35IN36JKNIY")</f>
        <v>0</v>
      </c>
      <c r="V10" t="s">
        <v>82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45272</v>
      </c>
      <c r="I11" s="1">
        <v>45275.52684900167</v>
      </c>
      <c r="J11" t="s">
        <v>85</v>
      </c>
      <c r="K11" t="s">
        <v>31</v>
      </c>
      <c r="M11" t="s">
        <v>86</v>
      </c>
      <c r="N11" t="s">
        <v>87</v>
      </c>
      <c r="S11" t="b">
        <v>1</v>
      </c>
      <c r="U11" s="2">
        <f>HYPERLINK("https://sbirkapp.gov.cz/detail/SPP2BGGFLNBXJMXA", "https://sbirkapp.gov.cz/detail/SPP2BGGFLNBXJMXA")</f>
        <v>0</v>
      </c>
      <c r="V11" t="s">
        <v>88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37</v>
      </c>
      <c r="H12" s="1">
        <v>45272</v>
      </c>
      <c r="I12" s="1">
        <v>45275.52439324836</v>
      </c>
      <c r="J12" t="s">
        <v>85</v>
      </c>
      <c r="K12" t="s">
        <v>31</v>
      </c>
      <c r="M12" t="s">
        <v>38</v>
      </c>
      <c r="N12" t="s">
        <v>39</v>
      </c>
      <c r="R12" t="s">
        <v>90</v>
      </c>
      <c r="S12" t="b">
        <v>0</v>
      </c>
      <c r="T12" s="1">
        <v>46023</v>
      </c>
      <c r="U12" s="2">
        <f>HYPERLINK("https://sbirkapp.gov.cz/detail/SPPLZGXO6EXN4QH2", "https://sbirkapp.gov.cz/detail/SPPLZGXO6EXN4QH2")</f>
        <v>0</v>
      </c>
      <c r="V12" t="s">
        <v>91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29</v>
      </c>
      <c r="H13" s="1">
        <v>45272</v>
      </c>
      <c r="I13" s="1">
        <v>45275.52069816456</v>
      </c>
      <c r="J13" t="s">
        <v>85</v>
      </c>
      <c r="K13" t="s">
        <v>31</v>
      </c>
      <c r="M13" t="s">
        <v>32</v>
      </c>
      <c r="N13" t="s">
        <v>33</v>
      </c>
      <c r="P13" t="s">
        <v>93</v>
      </c>
      <c r="Q13" t="s">
        <v>94</v>
      </c>
      <c r="R13" t="s">
        <v>95</v>
      </c>
      <c r="S13" t="b">
        <v>0</v>
      </c>
      <c r="T13" s="1">
        <v>46023</v>
      </c>
      <c r="U13" s="2">
        <f>HYPERLINK("https://sbirkapp.gov.cz/detail/SPPDYDEXJXRFQSUW", "https://sbirkapp.gov.cz/detail/SPPDYDEXJXRFQSUW")</f>
        <v>0</v>
      </c>
      <c r="V13" t="s">
        <v>96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45097</v>
      </c>
      <c r="I14" s="1">
        <v>45098.59194315461</v>
      </c>
      <c r="J14" t="s">
        <v>99</v>
      </c>
      <c r="K14" t="s">
        <v>31</v>
      </c>
      <c r="M14" t="s">
        <v>100</v>
      </c>
      <c r="N14" t="s">
        <v>101</v>
      </c>
      <c r="S14" t="b">
        <v>1</v>
      </c>
      <c r="U14" s="2">
        <f>HYPERLINK("https://sbirkapp.gov.cz/detail/SPP6DE4P7BOMJG34", "https://sbirkapp.gov.cz/detail/SPP6DE4P7BOMJG34")</f>
        <v>0</v>
      </c>
      <c r="V14" t="s">
        <v>102</v>
      </c>
      <c r="W14">
        <v>4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29</v>
      </c>
      <c r="H15" s="1">
        <v>44901</v>
      </c>
      <c r="I15" s="1">
        <v>44910.59304648089</v>
      </c>
      <c r="J15" t="s">
        <v>104</v>
      </c>
      <c r="K15" t="s">
        <v>31</v>
      </c>
      <c r="M15" t="s">
        <v>32</v>
      </c>
      <c r="N15" t="s">
        <v>33</v>
      </c>
      <c r="R15" t="s">
        <v>105</v>
      </c>
      <c r="S15" t="b">
        <v>0</v>
      </c>
      <c r="T15" s="1">
        <v>45292</v>
      </c>
      <c r="U15" s="2">
        <f>HYPERLINK("https://sbirkapp.gov.cz/detail/SPPSWNYDCXXG2T6E", "https://sbirkapp.gov.cz/detail/SPPSWNYDCXXG2T6E")</f>
        <v>0</v>
      </c>
      <c r="V15" t="s">
        <v>106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2026-09-05T15:40:16Z</dcterms:created>
  <dcterms:modified xsi:type="dcterms:W3CDTF">2026-09-05T15:40:16Z</dcterms:modified>
</cp:coreProperties>
</file>