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<sst xmlns="http://schemas.openxmlformats.org/spreadsheetml/2006/main" count="201" uniqueCount="111">
  <si>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</si>
  <si>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</si>
  <si>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</si>
  <si>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</si>
  <si>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</si>
  <si>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</si>
  <si>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</si>
  <si>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</si>
  <si>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</si>
  <si>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</si>
  <si>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</si>
  <si>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</si>
  <si>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</si>
  <si>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</si>
  <si>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</si>
  <si>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</si>
  <si>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</si>
  <si>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</si>
  <si>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</si>
  <si>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</si>
  <si>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</si>
  <si>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</si>
  <si>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</si>
  <si>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Komařice</t>
  </si>
  <si>
    <t>00581437</t>
  </si>
  <si>
    <t>xqdb5px</t>
  </si>
  <si>
    <t>Jihočeský kraj</t>
  </si>
  <si>
    <t>2/2026</t>
  </si>
  <si>
    <t>Obecně závazná vyhláška</t>
  </si>
  <si>
    <t>o požárním řádu obce</t>
  </si>
  <si>
    <t>2026-07-14</t>
  </si>
  <si>
    <t>Běžný</t>
  </si>
  <si>
    <t>požární ochrana - požární řád</t>
  </si>
  <si>
    <t>zákon č. 133/1985 Sb., o požární ochraně - § 29 odst. 1 písm. o) bod 1</t>
  </si>
  <si>
    <t>1723629957</t>
  </si>
  <si>
    <t>1/2026</t>
  </si>
  <si>
    <t>kterou se stanoví část společného školského obvodu základní školy</t>
  </si>
  <si>
    <t>2026-04-28</t>
  </si>
  <si>
    <t>školské obvody - základní školy</t>
  </si>
  <si>
    <t>zákon č. 561/2004 Sb., školský zákon - § 178 odst. 2 písm. c)</t>
  </si>
  <si>
    <t>1679177807</t>
  </si>
  <si>
    <t>4/2025</t>
  </si>
  <si>
    <t>o místním poplatku z pobytu</t>
  </si>
  <si>
    <t>2026-01-01</t>
  </si>
  <si>
    <t>místní poplatek z pobytu</t>
  </si>
  <si>
    <t>zákon č. 565/1990 Sb., o místních poplatcích - § 14 - z pobytu</t>
  </si>
  <si>
    <t>1/2021: OZV o místním poplatku z pobytu</t>
  </si>
  <si>
    <t>1621698053</t>
  </si>
  <si>
    <t>3/2025</t>
  </si>
  <si>
    <t>o místním poplatku ze psů</t>
  </si>
  <si>
    <t>místní poplatek ze psů</t>
  </si>
  <si>
    <t>zákon č. 565/1990 Sb., o místních poplatcích - § 14 - ze psů</t>
  </si>
  <si>
    <t>2/2022: o místním poplatku ze psů</t>
  </si>
  <si>
    <t>1621696998</t>
  </si>
  <si>
    <t>2/2025</t>
  </si>
  <si>
    <t>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</si>
  <si>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</si>
  <si>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</si>
  <si>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</si>
  <si>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1621690680</t>
  </si>
  <si>
    <t>1/2025</t>
  </si>
  <si>
    <t>kterou se zrušuje obecně závazná vyhláška obce Komařice č. 4/2011,  o místních poplatcích</t>
  </si>
  <si>
    <t>2025-10-03</t>
  </si>
  <si>
    <t>zrušovací</t>
  </si>
  <si>
    <t>ústavní zákon č. 1/1993 Sb., Ústava České republiky - čl. 104 odst. 3 - zrušovací OZV</t>
  </si>
  <si>
    <t>4/2011: o místních poplatcích</t>
  </si>
  <si>
    <t>1580005216</t>
  </si>
  <si>
    <t>1/1995</t>
  </si>
  <si>
    <t>Nařízení</t>
  </si>
  <si>
    <t>o stanovení koeficientu pro výpočet daně z nemovitosti</t>
  </si>
  <si>
    <t>1995-07-15</t>
  </si>
  <si>
    <t>Dle přechodného ustanovení</t>
  </si>
  <si>
    <t>jiná</t>
  </si>
  <si>
    <t xml:space="preserve">ústavní zákon č. 1/1993 Sb., Ústava České republiky - čl. 79 odst. 3 </t>
  </si>
  <si>
    <t>1458449060</t>
  </si>
  <si>
    <t>4/2011</t>
  </si>
  <si>
    <t>o místních poplatcích</t>
  </si>
  <si>
    <t>2011-05-05</t>
  </si>
  <si>
    <t>místní poplatek za užívání veřejného prostranství; místní poplatek ze vstupného; místní poplatek za povolení k vjezdu</t>
  </si>
  <si>
    <t>zákon č. 565/1990 Sb., o místních poplatcích - § 14 - za užívání veřejného prostranství; zákon č. 565/1990 Sb., o místních poplatcích - § 14 - ze vstupného; zákon č. 565/1990 Sb., o místních poplatcích - § 14 - za povolení k vjezdu</t>
  </si>
  <si>
    <t>1/2025: kterou se zrušuje obecně závazná vyhláška obce Komařice č. 4/2011,  o místních poplatcích</t>
  </si>
  <si>
    <t>1458447465</t>
  </si>
  <si>
    <t>1/2024</t>
  </si>
  <si>
    <t>stanovení pravidel pro pohyb psů na veřejném prostranství</t>
  </si>
  <si>
    <t>2025-01-12</t>
  </si>
  <si>
    <t>pohyb psů</t>
  </si>
  <si>
    <t>zákon č. 246/1992 Sb., na ochranu zvířat proti týrání - § 24 odst. 2</t>
  </si>
  <si>
    <t>1458009922</t>
  </si>
  <si>
    <t>1/2023</t>
  </si>
  <si>
    <t>o místním poplatku za obecní systém odpadového hospodářství</t>
  </si>
  <si>
    <t>2024-01-01</t>
  </si>
  <si>
    <t>1/2022: o místním poplatku za obecní systém odpadového hospodářství</t>
  </si>
  <si>
    <t>2/2025: o místním poplatku za obecní systém odpadového hospodářství</t>
  </si>
  <si>
    <t>1285922881</t>
  </si>
  <si>
    <t>3/2021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</si>
  <si>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</si>
  <si>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</si>
  <si>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</si>
  <si>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</si>
  <si>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1043303850</t>
  </si>
  <si>
    <t>1/2021</t>
  </si>
  <si>
    <t>OZV o místním poplatku z pobytu</t>
  </si>
  <si>
    <t>2021-06-01</t>
  </si>
  <si>
    <t>4/2025: o místním poplatku z pobytu</t>
  </si>
  <si>
    <t>1043300986</t>
  </si>
  <si>
    <t>2/2022</t>
  </si>
  <si>
    <t>2022-05-26</t>
  </si>
  <si>
    <t>3/2025: o místním poplatku ze psů</t>
  </si>
  <si>
    <t>1042908740</t>
  </si>
  <si>
    <t>1/2022</t>
  </si>
  <si>
    <t>1042907146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</si>
</sst>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46190</v>
      </c>
      <c r="I2" s="1">
        <v>46202.7966867482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HYPERLINK("https://sbirkapp.gov.cz/detail/SPPJOKWQNBEUM5DU", "https://sbirkapp.gov.cz/detail/SPPJOKWQNBEUM5DU")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46113</v>
      </c>
      <c r="I3" s="1">
        <v>46125.80902770943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HYPERLINK("https://sbirkapp.gov.cz/detail/SPPITOCZX35IDSVM", "https://sbirkapp.gov.cz/detail/SPPITOCZX35IDSVM")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46001</v>
      </c>
      <c r="I4" s="1">
        <v>46006.92972194167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HYPERLINK("https://sbirkapp.gov.cz/detail/SPP54DEZWPIYHQP4", "https://sbirkapp.gov.cz/detail/SPP54DEZWPIYHQP4")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46001</v>
      </c>
      <c r="I5" s="1">
        <v>46006.92657027991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HYPERLINK("https://sbirkapp.gov.cz/detail/SPPOU3W4BAEYYHLW", "https://sbirkapp.gov.cz/detail/SPPOU3W4BAEYYHLW")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46001</v>
      </c>
      <c r="I6" s="1">
        <v>46006.91654693145</v>
      </c>
      <c r="J6" t="s">
        <v>43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HYPERLINK("https://sbirkapp.gov.cz/detail/SPPKVGRNL4N2Q6PS", "https://sbirkapp.gov.cz/detail/SPPKVGRNL4N2Q6PS")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45903</v>
      </c>
      <c r="I7" s="1">
        <v>45918.54703956463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HYPERLINK("https://sbirkapp.gov.cz/detail/SPPMZKIYLHXOANKS", "https://sbirkapp.gov.cz/detail/SPPMZKIYLHXOANKS")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34873</v>
      </c>
      <c r="I8" s="1">
        <v>45656.72288995362</v>
      </c>
      <c r="J8" t="s">
        <v>70</v>
      </c>
      <c r="K8" t="s">
        <v>71</v>
      </c>
      <c r="L8" s="1">
        <v>34875</v>
      </c>
      <c r="M8" t="s">
        <v>72</v>
      </c>
      <c r="N8" t="s">
        <v>73</v>
      </c>
      <c r="S8" t="b">
        <v>1</v>
      </c>
      <c r="U8" s="2">
        <f>HYPERLINK("https://sbirkapp.gov.cz/detail/SPPBMHDKJWFPTSKM", "https://sbirkapp.gov.cz/detail/SPPBMHDKJWFPTSKM")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40668</v>
      </c>
      <c r="I9" s="1">
        <v>45656.71546932163</v>
      </c>
      <c r="J9" t="s">
        <v>77</v>
      </c>
      <c r="K9" t="s">
        <v>71</v>
      </c>
      <c r="L9" s="1">
        <v>40668</v>
      </c>
      <c r="M9" t="s">
        <v>78</v>
      </c>
      <c r="N9" t="s">
        <v>79</v>
      </c>
      <c r="R9" t="s">
        <v>80</v>
      </c>
      <c r="S9" t="b">
        <v>0</v>
      </c>
      <c r="T9" s="1">
        <v>45933</v>
      </c>
      <c r="U9" s="2">
        <f>HYPERLINK("https://sbirkapp.gov.cz/detail/SPPTYB3JZHIHAKHS", "https://sbirkapp.gov.cz/detail/SPPTYB3JZHIHAKHS")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45644</v>
      </c>
      <c r="I10" s="1">
        <v>45654.89927764961</v>
      </c>
      <c r="J10" t="s">
        <v>84</v>
      </c>
      <c r="K10" t="s">
        <v>31</v>
      </c>
      <c r="M10" t="s">
        <v>85</v>
      </c>
      <c r="N10" t="s">
        <v>86</v>
      </c>
      <c r="S10" t="b">
        <v>1</v>
      </c>
      <c r="U10" s="2">
        <f>HYPERLINK("https://sbirkapp.gov.cz/detail/SPP77G2PQR2ZUCVU", "https://sbirkapp.gov.cz/detail/SPP77G2PQR2ZUCVU")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45273</v>
      </c>
      <c r="I11" s="1">
        <v>45274.65840193634</v>
      </c>
      <c r="J11" t="s">
        <v>90</v>
      </c>
      <c r="K11" t="s">
        <v>31</v>
      </c>
      <c r="M11" t="s">
        <v>56</v>
      </c>
      <c r="N11" t="s">
        <v>57</v>
      </c>
      <c r="P11" t="s">
        <v>91</v>
      </c>
      <c r="R11" t="s">
        <v>92</v>
      </c>
      <c r="S11" t="b">
        <v>0</v>
      </c>
      <c r="T11" s="1">
        <v>46023</v>
      </c>
      <c r="U11" s="2">
        <f>HYPERLINK("https://sbirkapp.gov.cz/detail/SPPSZOFO7IG4Y32C", "https://sbirkapp.gov.cz/detail/SPPSZOFO7IG4Y32C")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44530</v>
      </c>
      <c r="I12" s="1">
        <v>44706.80175915531</v>
      </c>
      <c r="J12" t="s">
        <v>96</v>
      </c>
      <c r="K12" t="s">
        <v>71</v>
      </c>
      <c r="L12" s="1">
        <v>44537</v>
      </c>
      <c r="M12" t="s">
        <v>97</v>
      </c>
      <c r="N12" t="s">
        <v>98</v>
      </c>
      <c r="S12" t="b">
        <v>1</v>
      </c>
      <c r="U12" s="2">
        <f>HYPERLINK("https://sbirkapp.gov.cz/detail/SPPYXTKHJVD65PJU", "https://sbirkapp.gov.cz/detail/SPPYXTKHJVD65PJU")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44301</v>
      </c>
      <c r="I13" s="1">
        <v>44706.79548091705</v>
      </c>
      <c r="J13" t="s">
        <v>102</v>
      </c>
      <c r="K13" t="s">
        <v>71</v>
      </c>
      <c r="L13" s="1">
        <v>44321</v>
      </c>
      <c r="M13" t="s">
        <v>44</v>
      </c>
      <c r="N13" t="s">
        <v>45</v>
      </c>
      <c r="R13" t="s">
        <v>103</v>
      </c>
      <c r="S13" t="b">
        <v>0</v>
      </c>
      <c r="T13" s="1">
        <v>46023</v>
      </c>
      <c r="U13" s="2">
        <f>HYPERLINK("https://sbirkapp.gov.cz/detail/SPP3EN4A4LUEL7JW", "https://sbirkapp.gov.cz/detail/SPP3EN4A4LUEL7JW")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49</v>
      </c>
      <c r="H14" s="1">
        <v>44697</v>
      </c>
      <c r="I14" s="1">
        <v>44706.37885643201</v>
      </c>
      <c r="J14" t="s">
        <v>106</v>
      </c>
      <c r="K14" t="s">
        <v>31</v>
      </c>
      <c r="M14" t="s">
        <v>50</v>
      </c>
      <c r="N14" t="s">
        <v>51</v>
      </c>
      <c r="R14" t="s">
        <v>107</v>
      </c>
      <c r="S14" t="b">
        <v>0</v>
      </c>
      <c r="T14" s="1">
        <v>46023</v>
      </c>
      <c r="U14" s="2">
        <f>HYPERLINK("https://sbirkapp.gov.cz/detail/SPPUIWBVBVXW3XHA", "https://sbirkapp.gov.cz/detail/SPPUIWBVBVXW3XHA")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89</v>
      </c>
      <c r="H15" s="1">
        <v>44697</v>
      </c>
      <c r="I15" s="1">
        <v>44706.37727856269</v>
      </c>
      <c r="J15" t="s">
        <v>106</v>
      </c>
      <c r="K15" t="s">
        <v>31</v>
      </c>
      <c r="M15" t="s">
        <v>56</v>
      </c>
      <c r="N15" t="s">
        <v>57</v>
      </c>
      <c r="R15" t="s">
        <v>58</v>
      </c>
      <c r="S15" t="b">
        <v>0</v>
      </c>
      <c r="T15" s="1">
        <v>45292</v>
      </c>
      <c r="U15" s="2">
        <f>HYPERLINK("https://sbirkapp.gov.cz/detail/SPPYGVISDSECMNUO", "https://sbirkapp.gov.cz/detail/SPPYGVISDSECMNUO")</f>
        <v>0</v>
      </c>
      <c r="V15" t="s">
        <v>110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2026-10-24T21:46:05Z</dcterms:created>
  <dcterms:modified xsi:type="dcterms:W3CDTF">2026-10-24T21:46:05Z</dcterms:modified>
</cp:coreProperties>
</file>