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<sst xmlns="http://schemas.openxmlformats.org/spreadsheetml/2006/main" count="179" uniqueCount="102">
  <si>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</si>
  <si>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</si>
  <si>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</si>
  <si>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</si>
  <si>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</si>
  <si>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</si>
  <si>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</si>
  <si>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</si>
  <si>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</si>
  <si>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</si>
  <si>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</si>
  <si>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</si>
  <si>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</si>
  <si>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</si>
  <si>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</si>
  <si>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</si>
  <si>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</si>
  <si>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</si>
  <si>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</si>
  <si>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</si>
  <si>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</si>
  <si>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</si>
  <si>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</si>
  <si>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Holubice</t>
  </si>
  <si>
    <t>00542423</t>
  </si>
  <si>
    <t>3qubk5y</t>
  </si>
  <si>
    <t>Jihomoravský kraj</t>
  </si>
  <si>
    <t>1/2026</t>
  </si>
  <si>
    <t>Obecně závazná vyhláška</t>
  </si>
  <si>
    <t xml:space="preserve">OZV Holubice o stanovení obecního systému odpadového hospodářství </t>
  </si>
  <si>
    <t>2026-06-23</t>
  </si>
  <si>
    <t>Běžný</t>
  </si>
  <si>
    <t>systém odpadového hospodářství</t>
  </si>
  <si>
    <t>zákon č. 541/2020 Sb., o odpadech - § 59 odst. 4</t>
  </si>
  <si>
    <t>2/2025: OZV - obecní systém odpadového hospodářství</t>
  </si>
  <si>
    <t>1710664700</t>
  </si>
  <si>
    <t>2/2025</t>
  </si>
  <si>
    <t>OZV - obecní systém odpadového hospodářství</t>
  </si>
  <si>
    <t>2025-12-31</t>
  </si>
  <si>
    <t xml:space="preserve">1/2026: OZV Holubice o stanovení obecního systému odpadového hospodářství ; 1/2026: OZV Holubice o stanovení obecního systému odpadového hospodářství </t>
  </si>
  <si>
    <t>1621977668</t>
  </si>
  <si>
    <t>1/2025</t>
  </si>
  <si>
    <t>OZV o stanovení koeficientu pro výpočet daně z nemovitých věcí</t>
  </si>
  <si>
    <t>2026-01-01</t>
  </si>
  <si>
    <t>daň z nemovitých věcí - místní koeficient</t>
  </si>
  <si>
    <t>zákon č. 338/1992 Sb., o dani z nemovitých věcí - § 12 odst. 1 písm. a) bod 1</t>
  </si>
  <si>
    <t>1/2024: OZV o stanovení místního koeficientu pro výpočet daně z nemovitých věcí</t>
  </si>
  <si>
    <t>1585153202</t>
  </si>
  <si>
    <t>2/2024</t>
  </si>
  <si>
    <t>Nařízení</t>
  </si>
  <si>
    <t>tržní řád</t>
  </si>
  <si>
    <t>2025-01-14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</si>
  <si>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</si>
  <si>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</si>
  <si>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1/2019: Tržní řád</t>
  </si>
  <si>
    <t>1458332434</t>
  </si>
  <si>
    <t>1/2024</t>
  </si>
  <si>
    <t>OZV o stanovení místního koeficientu pro výpočet daně z nemovitých věcí</t>
  </si>
  <si>
    <t>2025-01-01</t>
  </si>
  <si>
    <t>1/2023: o stanovení místního koeficientu pro výpočet daně z nemovitých věcí</t>
  </si>
  <si>
    <t>1/2025: OZV o stanovení koeficientu pro výpočet daně z nemovitých věcí; 1/2025: OZV o stanovení koeficientu pro výpočet daně z nemovitých věcí</t>
  </si>
  <si>
    <t>1418720042</t>
  </si>
  <si>
    <t>3/2023</t>
  </si>
  <si>
    <t>o místním poplatku ze psů</t>
  </si>
  <si>
    <t>2024-01-01</t>
  </si>
  <si>
    <t>místní poplatek ze psů</t>
  </si>
  <si>
    <t>zákon č. 565/1990 Sb., o místních poplatcích - § 14 - ze psů</t>
  </si>
  <si>
    <t>2/2019: Obecně závazná vyhláška obce Holubice č. 2/2019 o místním poplatku ze psů</t>
  </si>
  <si>
    <t>1281260688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</si>
  <si>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</si>
  <si>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</si>
  <si>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</si>
  <si>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</si>
  <si>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č. 1/2021, o místním poplatku za obecní systém odpadového hospodářství</t>
  </si>
  <si>
    <t>1281257077</t>
  </si>
  <si>
    <t>1/2023</t>
  </si>
  <si>
    <t>o stanovení místního koeficientu pro výpočet daně z nemovitých věcí</t>
  </si>
  <si>
    <t>zákon č. 338/1992 Sb., o dani z nemovitých věcí - § 12</t>
  </si>
  <si>
    <t>1/2024: OZV o stanovení místního koeficientu pro výpočet daně z nemovitých věcí; 1/2024: OZV o stanovení místního koeficientu pro výpočet daně z nemovitých věcí</t>
  </si>
  <si>
    <t>1242360478</t>
  </si>
  <si>
    <t>1/2019</t>
  </si>
  <si>
    <t>Tržní řád</t>
  </si>
  <si>
    <t>2020-01-01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</si>
  <si>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</si>
  <si>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</si>
  <si>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</si>
  <si>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2/2024: tržní řád; 2/2024: tržní řád</t>
  </si>
  <si>
    <t>1076455844</t>
  </si>
  <si>
    <t>3/2019</t>
  </si>
  <si>
    <t>Obecně závazná vyhláška obce Holubice č. 3/2019,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</si>
  <si>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</si>
  <si>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</si>
  <si>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1076451866</t>
  </si>
  <si>
    <t>2/2019</t>
  </si>
  <si>
    <t>Obecně závazná vyhláška obce Holubice č. 2/2019 o místním poplatku ze psů</t>
  </si>
  <si>
    <t>3/2023: o místním poplatku ze psů</t>
  </si>
  <si>
    <t>1076446386</t>
  </si>
  <si>
    <t>1/2021</t>
  </si>
  <si>
    <t>Obecně závazná vyhláška obce č. 1/2021, o místním poplatku za obecní systém odpadového hospodářství</t>
  </si>
  <si>
    <t>2022-01-01</t>
  </si>
  <si>
    <t>2/2023: o místním poplatku za obecní systém odpadového hospodářství</t>
  </si>
  <si>
    <t>1076442583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</si>
</sst>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46134</v>
      </c>
      <c r="I2" s="1">
        <v>46181.70331917263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HYPERLINK("https://sbirkapp.gov.cz/detail/SPPDPPSAV4ZARGRC", "https://sbirkapp.gov.cz/detail/SPPDPPSAV4ZARGRC")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46007.49457615799</v>
      </c>
      <c r="J3" t="s">
        <v>38</v>
      </c>
      <c r="K3" t="s">
        <v>31</v>
      </c>
      <c r="M3" t="s">
        <v>32</v>
      </c>
      <c r="N3" t="s">
        <v>33</v>
      </c>
      <c r="R3" t="s">
        <v>39</v>
      </c>
      <c r="S3" t="b">
        <v>0</v>
      </c>
      <c r="T3" s="1">
        <v>46196</v>
      </c>
      <c r="U3" s="2">
        <f>HYPERLINK("https://sbirkapp.gov.cz/detail/SPPVILXY5YCZWDO2", "https://sbirkapp.gov.cz/detail/SPPVILXY5YCZWDO2")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45924</v>
      </c>
      <c r="I4" s="1">
        <v>45930.58273327771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HYPERLINK("https://sbirkapp.gov.cz/detail/SPPHEPJNW6QMQMUW", "https://sbirkapp.gov.cz/detail/SPPHEPJNW6QMQMUW")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49</v>
      </c>
      <c r="G5" t="s">
        <v>50</v>
      </c>
      <c r="H5" s="1">
        <v>45204</v>
      </c>
      <c r="I5" s="1">
        <v>45656.53494939358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HYPERLINK("https://sbirkapp.gov.cz/detail/SPPOU6VIGZLLXRJO", "https://sbirkapp.gov.cz/detail/SPPOU6VIGZLLXRJO")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45554</v>
      </c>
      <c r="I6" s="1">
        <v>45565.51672134968</v>
      </c>
      <c r="J6" t="s">
        <v>58</v>
      </c>
      <c r="K6" t="s">
        <v>31</v>
      </c>
      <c r="M6" t="s">
        <v>44</v>
      </c>
      <c r="N6" t="s">
        <v>45</v>
      </c>
      <c r="P6" t="s">
        <v>59</v>
      </c>
      <c r="R6" t="s">
        <v>60</v>
      </c>
      <c r="S6" t="b">
        <v>0</v>
      </c>
      <c r="T6" s="1">
        <v>46023</v>
      </c>
      <c r="U6" s="2">
        <f>HYPERLINK("https://sbirkapp.gov.cz/detail/SPPXELTTTOETOI64", "https://sbirkapp.gov.cz/detail/SPPXELTTTOETOI64")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45258</v>
      </c>
      <c r="I7" s="1">
        <v>45265.44780499076</v>
      </c>
      <c r="J7" t="s">
        <v>64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HYPERLINK("https://sbirkapp.gov.cz/detail/SPPNAQ3APPXSVHLO", "https://sbirkapp.gov.cz/detail/SPPNAQ3APPXSVHLO")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45258</v>
      </c>
      <c r="I8" s="1">
        <v>45265.44460190395</v>
      </c>
      <c r="J8" t="s">
        <v>64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HYPERLINK("https://sbirkapp.gov.cz/detail/SPPP6KMZCJV2UNDS", "https://sbirkapp.gov.cz/detail/SPPP6KMZCJV2UNDS")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45176</v>
      </c>
      <c r="I9" s="1">
        <v>45184.59247357692</v>
      </c>
      <c r="J9" t="s">
        <v>64</v>
      </c>
      <c r="K9" t="s">
        <v>31</v>
      </c>
      <c r="M9" t="s">
        <v>44</v>
      </c>
      <c r="N9" t="s">
        <v>77</v>
      </c>
      <c r="R9" t="s">
        <v>78</v>
      </c>
      <c r="S9" t="b">
        <v>0</v>
      </c>
      <c r="T9" s="1">
        <v>45658</v>
      </c>
      <c r="U9" s="2">
        <f>HYPERLINK("https://sbirkapp.gov.cz/detail/SPP5PCLGOYOY635S", "https://sbirkapp.gov.cz/detail/SPP5PCLGOYOY635S")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49</v>
      </c>
      <c r="G10" t="s">
        <v>81</v>
      </c>
      <c r="H10" s="1">
        <v>43768</v>
      </c>
      <c r="I10" s="1">
        <v>44802.36767059012</v>
      </c>
      <c r="J10" t="s">
        <v>82</v>
      </c>
      <c r="K10" t="s">
        <v>83</v>
      </c>
      <c r="L10" s="1">
        <v>43768</v>
      </c>
      <c r="M10" t="s">
        <v>84</v>
      </c>
      <c r="N10" t="s">
        <v>85</v>
      </c>
      <c r="R10" t="s">
        <v>86</v>
      </c>
      <c r="S10" t="b">
        <v>0</v>
      </c>
      <c r="T10" s="1">
        <v>45671</v>
      </c>
      <c r="U10" s="2">
        <f>HYPERLINK("https://sbirkapp.gov.cz/detail/SPPTZT6DCP35KMJC", "https://sbirkapp.gov.cz/detail/SPPTZT6DCP35KMJC")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43798</v>
      </c>
      <c r="I11" s="1">
        <v>44802.36132769156</v>
      </c>
      <c r="J11" t="s">
        <v>82</v>
      </c>
      <c r="K11" t="s">
        <v>83</v>
      </c>
      <c r="L11" s="1">
        <v>43798</v>
      </c>
      <c r="M11" t="s">
        <v>90</v>
      </c>
      <c r="N11" t="s">
        <v>91</v>
      </c>
      <c r="S11" t="b">
        <v>1</v>
      </c>
      <c r="U11" s="2">
        <f>HYPERLINK("https://sbirkapp.gov.cz/detail/SPPSB3ESUH6HBXZQ", "https://sbirkapp.gov.cz/detail/SPPSB3ESUH6HBXZQ")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43798</v>
      </c>
      <c r="I12" s="1">
        <v>44802.35273683353</v>
      </c>
      <c r="J12" t="s">
        <v>82</v>
      </c>
      <c r="K12" t="s">
        <v>83</v>
      </c>
      <c r="L12" s="1">
        <v>43798</v>
      </c>
      <c r="M12" t="s">
        <v>65</v>
      </c>
      <c r="N12" t="s">
        <v>66</v>
      </c>
      <c r="R12" t="s">
        <v>95</v>
      </c>
      <c r="S12" t="b">
        <v>0</v>
      </c>
      <c r="T12" s="1">
        <v>45292</v>
      </c>
      <c r="U12" s="2">
        <f>HYPERLINK("https://sbirkapp.gov.cz/detail/SPPLGLMYYKUXQW5S", "https://sbirkapp.gov.cz/detail/SPPLGLMYYKUXQW5S")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44474</v>
      </c>
      <c r="I13" s="1">
        <v>44802.34522670793</v>
      </c>
      <c r="J13" t="s">
        <v>99</v>
      </c>
      <c r="K13" t="s">
        <v>83</v>
      </c>
      <c r="L13" s="1">
        <v>44474</v>
      </c>
      <c r="M13" t="s">
        <v>71</v>
      </c>
      <c r="N13" t="s">
        <v>72</v>
      </c>
      <c r="R13" t="s">
        <v>100</v>
      </c>
      <c r="S13" t="b">
        <v>0</v>
      </c>
      <c r="T13" s="1">
        <v>45292</v>
      </c>
      <c r="U13" s="2">
        <f>HYPERLINK("https://sbirkapp.gov.cz/detail/SPPFQ2MQJ5RZRMMS", "https://sbirkapp.gov.cz/detail/SPPFQ2MQJ5RZRMMS")</f>
        <v>0</v>
      </c>
      <c r="V13" t="s">
        <v>101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2026-06-27T10:02:01Z</dcterms:created>
  <dcterms:modified xsi:type="dcterms:W3CDTF">2026-06-27T10:02:01Z</dcterms:modified>
</cp:coreProperties>
</file>