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<sst xmlns="http://schemas.openxmlformats.org/spreadsheetml/2006/main" count="127" uniqueCount="69">
  <si>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</si>
  <si>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</si>
  <si>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</si>
  <si>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</si>
  <si>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</si>
  <si>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</si>
  <si>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</si>
  <si>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</si>
  <si>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</si>
  <si>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</si>
  <si>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</si>
  <si>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</si>
  <si>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</si>
  <si>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</si>
  <si>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</si>
  <si>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</si>
  <si>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</si>
  <si>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</si>
  <si>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</si>
  <si>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</si>
  <si>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</si>
  <si>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</si>
  <si>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</si>
  <si>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Radim</t>
  </si>
  <si>
    <t>00272001</t>
  </si>
  <si>
    <t>szfj9sk</t>
  </si>
  <si>
    <t>Královéhradecký kraj</t>
  </si>
  <si>
    <t>3/2025</t>
  </si>
  <si>
    <t>Obecně závazná vyhláška</t>
  </si>
  <si>
    <t>Obecně závazná vyhláška obce Radim o místním poplatku ze psů</t>
  </si>
  <si>
    <t>2026-01-01</t>
  </si>
  <si>
    <t>Běžný</t>
  </si>
  <si>
    <t>místní poplatek ze psů</t>
  </si>
  <si>
    <t>zákon č. 565/1990 Sb., o místních poplatcích - § 14 - ze psů</t>
  </si>
  <si>
    <t>3/2023: Obecně závazná vyhláška obce Radim o místním poplatku ze psů</t>
  </si>
  <si>
    <t>1615791960</t>
  </si>
  <si>
    <t>2/2025</t>
  </si>
  <si>
    <t>Obecně závazná vyhláška obce Radim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</si>
  <si>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</si>
  <si>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</si>
  <si>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Radim o místním poplatku za obecní systém odpadového hospodářství</t>
  </si>
  <si>
    <t>1615791716</t>
  </si>
  <si>
    <t>1/2025</t>
  </si>
  <si>
    <t>Nařízení</t>
  </si>
  <si>
    <t>Nařízení obce  o zákazu podomního a pochůzkového prodeje na území obce</t>
  </si>
  <si>
    <t>2025-05-01</t>
  </si>
  <si>
    <t>regulace podomního a pochůzkového prodeje a nabízení služeb</t>
  </si>
  <si>
    <t xml:space="preserve">zákon č. 455/1991 Sb., živnostenský zákon - § 18 odst. 4 </t>
  </si>
  <si>
    <t>1503332901</t>
  </si>
  <si>
    <t>2/2024</t>
  </si>
  <si>
    <t xml:space="preserve">Obecně závazná vyhláška obce Radim  o stanovení obecního systému odpadového hospodářství </t>
  </si>
  <si>
    <t>2025-01-01</t>
  </si>
  <si>
    <t>systém odpadového hospodářství</t>
  </si>
  <si>
    <t>zákon č. 541/2020 Sb., o odpadech - § 59 odst. 4</t>
  </si>
  <si>
    <t xml:space="preserve">2/2023: Obecně závazná vyhláška obce Radim  o stanovení obecního systému odpadového hospodářství </t>
  </si>
  <si>
    <t>1454125809</t>
  </si>
  <si>
    <t>1/2024</t>
  </si>
  <si>
    <t>1/2023: Obecně závazná vyhláška obce Radim o místním poplatku za obecní systém odpadového hospodářství</t>
  </si>
  <si>
    <t>2/2025: Obecně závazná vyhláška obce Radim o místním poplatku za obecní systém odpadového hospodářství</t>
  </si>
  <si>
    <t>1454125551</t>
  </si>
  <si>
    <t>3/2023</t>
  </si>
  <si>
    <t>2024-01-01</t>
  </si>
  <si>
    <t>3/2025: Obecně závazná vyhláška obce Radim o místním poplatku ze psů</t>
  </si>
  <si>
    <t>1279881991</t>
  </si>
  <si>
    <t>2/2023</t>
  </si>
  <si>
    <t xml:space="preserve">2/2024: Obecně závazná vyhláška obce Radim  o stanovení obecního systému odpadového hospodářství </t>
  </si>
  <si>
    <t>1279881375</t>
  </si>
  <si>
    <t>1/2023</t>
  </si>
  <si>
    <t>1279880444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</si>
</sst>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45992</v>
      </c>
      <c r="I2" s="1">
        <v>45995.9322911674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HYPERLINK("https://sbirkapp.gov.cz/detail/SPPCTI5K5LM4ATJA", "https://sbirkapp.gov.cz/detail/SPPCTI5K5LM4ATJA")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45992</v>
      </c>
      <c r="I3" s="1">
        <v>45995.93070911906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HYPERLINK("https://sbirkapp.gov.cz/detail/SPPAFGFU54O6FHKS", "https://sbirkapp.gov.cz/detail/SPPAFGFU54O6FHKS")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45733</v>
      </c>
      <c r="I4" s="1">
        <v>45748.93196555282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HYPERLINK("https://sbirkapp.gov.cz/detail/SPPPRDPLWFCLPSXO", "https://sbirkapp.gov.cz/detail/SPPPRDPLWFCLPSXO")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45643</v>
      </c>
      <c r="I5" s="1">
        <v>45643.91201583433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HYPERLINK("https://sbirkapp.gov.cz/detail/SPPS62KQXKXJEOKA", "https://sbirkapp.gov.cz/detail/SPPS62KQXKXJEOKA")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37</v>
      </c>
      <c r="H6" s="1">
        <v>45643</v>
      </c>
      <c r="I6" s="1">
        <v>45643.90990137009</v>
      </c>
      <c r="J6" t="s">
        <v>51</v>
      </c>
      <c r="K6" t="s">
        <v>31</v>
      </c>
      <c r="M6" t="s">
        <v>38</v>
      </c>
      <c r="N6" t="s">
        <v>39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HYPERLINK("https://sbirkapp.gov.cz/detail/SPPD35VHTLCBRJWM", "https://sbirkapp.gov.cz/detail/SPPD35VHTLCBRJWM")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29</v>
      </c>
      <c r="H7" s="1">
        <v>45257</v>
      </c>
      <c r="I7" s="1">
        <v>45261.62895244033</v>
      </c>
      <c r="J7" t="s">
        <v>61</v>
      </c>
      <c r="K7" t="s">
        <v>31</v>
      </c>
      <c r="M7" t="s">
        <v>32</v>
      </c>
      <c r="N7" t="s">
        <v>33</v>
      </c>
      <c r="R7" t="s">
        <v>62</v>
      </c>
      <c r="S7" t="b">
        <v>0</v>
      </c>
      <c r="T7" s="1">
        <v>46023</v>
      </c>
      <c r="U7" s="2">
        <f>HYPERLINK("https://sbirkapp.gov.cz/detail/SPPWE74BGVLQUKNW", "https://sbirkapp.gov.cz/detail/SPPWE74BGVLQUKNW")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50</v>
      </c>
      <c r="H8" s="1">
        <v>45257</v>
      </c>
      <c r="I8" s="1">
        <v>45261.62787208965</v>
      </c>
      <c r="J8" t="s">
        <v>61</v>
      </c>
      <c r="K8" t="s">
        <v>31</v>
      </c>
      <c r="M8" t="s">
        <v>52</v>
      </c>
      <c r="N8" t="s">
        <v>53</v>
      </c>
      <c r="R8" t="s">
        <v>65</v>
      </c>
      <c r="S8" t="b">
        <v>0</v>
      </c>
      <c r="T8" s="1">
        <v>45658</v>
      </c>
      <c r="U8" s="2">
        <f>HYPERLINK("https://sbirkapp.gov.cz/detail/SPPREBQDLPV2SKPK", "https://sbirkapp.gov.cz/detail/SPPREBQDLPV2SKPK")</f>
        <v>0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37</v>
      </c>
      <c r="H9" s="1">
        <v>45257</v>
      </c>
      <c r="I9" s="1">
        <v>45261.62676155751</v>
      </c>
      <c r="J9" t="s">
        <v>61</v>
      </c>
      <c r="K9" t="s">
        <v>31</v>
      </c>
      <c r="M9" t="s">
        <v>38</v>
      </c>
      <c r="N9" t="s">
        <v>39</v>
      </c>
      <c r="R9" t="s">
        <v>40</v>
      </c>
      <c r="S9" t="b">
        <v>0</v>
      </c>
      <c r="T9" s="1">
        <v>45658</v>
      </c>
      <c r="U9" s="2">
        <f>HYPERLINK("https://sbirkapp.gov.cz/detail/SPP5POZ2J3RTNLC4", "https://sbirkapp.gov.cz/detail/SPP5POZ2J3RTNLC4")</f>
        <v>0</v>
      </c>
      <c r="V9" t="s">
        <v>68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2026-10-23T13:45:36Z</dcterms:created>
  <dcterms:modified xsi:type="dcterms:W3CDTF">2026-10-23T13:45:36Z</dcterms:modified>
</cp:coreProperties>
</file>