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<sst xmlns="http://schemas.openxmlformats.org/spreadsheetml/2006/main" count="203" uniqueCount="107">
  <si>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</si>
  <si>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</si>
  <si>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</si>
  <si>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</si>
  <si>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</si>
  <si>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</si>
  <si>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</si>
  <si>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</si>
  <si>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</si>
  <si>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</si>
  <si>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</si>
  <si>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</si>
  <si>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</si>
  <si>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</si>
  <si>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</si>
  <si>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</si>
  <si>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</si>
  <si>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</si>
  <si>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</si>
  <si>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</si>
  <si>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</si>
  <si>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</si>
  <si>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</si>
  <si>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Vojnův Městec</t>
  </si>
  <si>
    <t>00295761</t>
  </si>
  <si>
    <t>ekebmfp</t>
  </si>
  <si>
    <t>Kraj Vysočina</t>
  </si>
  <si>
    <t>4/2026</t>
  </si>
  <si>
    <t>Obecně závazná vyhláška</t>
  </si>
  <si>
    <t>Obecně závazná vyhláška městyse Vojnův Městec, kterou se zrušuje obecně závazná vyhláška č. 4/2025</t>
  </si>
  <si>
    <t>2026-06-03</t>
  </si>
  <si>
    <t>Běžný</t>
  </si>
  <si>
    <t>zrušovací</t>
  </si>
  <si>
    <t>ústavní zákon č. 1/1993 Sb., Ústava České republiky - čl. 104 odst. 3 - zrušovací OZV</t>
  </si>
  <si>
    <t xml:space="preserve">4/2025: Obecně závazná vyhláška městyse Vojnův Městec, kterou se vydává Požární řád městyse </t>
  </si>
  <si>
    <t>1699532572</t>
  </si>
  <si>
    <t>3/2026</t>
  </si>
  <si>
    <t>Obecně závazná vyhláška městyse Vojnův Městec  kterou se stanovuje úhrada vodného a stočného ve dvousložkové formě</t>
  </si>
  <si>
    <t>2026-03-11</t>
  </si>
  <si>
    <t>vodní hospodářství - vodné a stočné ve dvousložkové formě</t>
  </si>
  <si>
    <t>zákon č. 274/2001 Sb., o vodovodech a kanalizacích - § 20 odst. 4</t>
  </si>
  <si>
    <t>1654753664</t>
  </si>
  <si>
    <t>2/2026</t>
  </si>
  <si>
    <t>Obecně závazná vyhláška Městyse Vojnův Městec kterou se vydává požární řád městyse</t>
  </si>
  <si>
    <t>požární ochrana - požární řád</t>
  </si>
  <si>
    <t>zákon č. 133/1985 Sb., o požární ochraně - § 29 odst. 1 písm. o) bod 1</t>
  </si>
  <si>
    <t>1654750473</t>
  </si>
  <si>
    <t>1/2026</t>
  </si>
  <si>
    <t>Obecně závazná vyhláška městyse Vojnův Městec o stanovení obecního systému odpadového hospodářství</t>
  </si>
  <si>
    <t>2026-03-01</t>
  </si>
  <si>
    <t>systém odpadového hospodářství</t>
  </si>
  <si>
    <t>zákon č. 541/2020 Sb., o odpadech - § 59 odst. 4</t>
  </si>
  <si>
    <t>3/2025: Obecně závazná vyhláška městyse Vojnův Městec o stanovení obecního systému odpadového hospodářství</t>
  </si>
  <si>
    <t>1654749447</t>
  </si>
  <si>
    <t>4/2025</t>
  </si>
  <si>
    <t xml:space="preserve">Obecně závazná vyhláška městyse Vojnův Městec, kterou se vydává Požární řád městyse </t>
  </si>
  <si>
    <t>2025-12-24</t>
  </si>
  <si>
    <t>2/2026: Obecně závazná vyhláška Městyse Vojnův Městec kterou se vydává požární řád městyse</t>
  </si>
  <si>
    <t>4/2026: Obecně závazná vyhláška městyse Vojnův Městec, kterou se zrušuje obecně závazná vyhláška č. 4/2025</t>
  </si>
  <si>
    <t>1617614641</t>
  </si>
  <si>
    <t>3/2025</t>
  </si>
  <si>
    <t>2026-01-01</t>
  </si>
  <si>
    <t xml:space="preserve">1/2021: Obecně závazná vyhláška městyse Vojnův Městec č. 1/2021,  o stanovení obecního systému odpadového hospodářství </t>
  </si>
  <si>
    <t>1/2026: Obecně závazná vyhláška městyse Vojnův Městec o stanovení obecního systému odpadového hospodářství</t>
  </si>
  <si>
    <t>1617613430</t>
  </si>
  <si>
    <t>2/2025</t>
  </si>
  <si>
    <t>Obecně závazná vyhláška městyse Vojnův Městec o místním poplatku za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</si>
  <si>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</si>
  <si>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</si>
  <si>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1/2023: Obecně závazná vyhláška </t>
  </si>
  <si>
    <t>1617610901</t>
  </si>
  <si>
    <t>1/2025</t>
  </si>
  <si>
    <t>Obecně závazná vyhláška městyse Vojnův Městec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</si>
  <si>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</si>
  <si>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</si>
  <si>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1579175937</t>
  </si>
  <si>
    <t>4/2023</t>
  </si>
  <si>
    <t>Obecně závazná vyhláška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</si>
  <si>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</si>
  <si>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</si>
  <si>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</si>
  <si>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1285010920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</si>
  <si>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</si>
  <si>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</si>
  <si>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</si>
  <si>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</si>
  <si>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1284984586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</si>
  <si>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</si>
  <si>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</si>
  <si>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</si>
  <si>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</si>
  <si>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1284983852</t>
  </si>
  <si>
    <t>1/2023</t>
  </si>
  <si>
    <t xml:space="preserve">Obecně závazná vyhláška </t>
  </si>
  <si>
    <t xml:space="preserve">2/2021: Obecně závazná vyhláška městyse Vojnův Městec č. 2/2021o místním poplatku za obecní systém odpadového hospodářstvi </t>
  </si>
  <si>
    <t>2/2025: Obecně závazná vyhláška městyse Vojnův Městec o místním poplatku za systém odpadového hospodářství; 2/2025: Obecně závazná vyhláška městyse Vojnův Městec o místním poplatku za systém odpadového hospodářství</t>
  </si>
  <si>
    <t>1284982014</t>
  </si>
  <si>
    <t>2/2021</t>
  </si>
  <si>
    <t xml:space="preserve">Obecně závazná vyhláška městyse Vojnův Městec č. 2/2021o místním poplatku za obecní systém odpadového hospodářstvi </t>
  </si>
  <si>
    <t>2022-01-01</t>
  </si>
  <si>
    <t>Dle přechodného ustanovení</t>
  </si>
  <si>
    <t xml:space="preserve">1/2023: Obecně závazná vyhláška ; 1/2023: Obecně závazná vyhláška </t>
  </si>
  <si>
    <t>994591362</t>
  </si>
  <si>
    <t>1/2021</t>
  </si>
  <si>
    <t xml:space="preserve">Obecně závazná vyhláška městyse Vojnův Městec č. 1/2021,  o stanovení obecního systému odpadového hospodářství </t>
  </si>
  <si>
    <t>3/2025: Obecně závazná vyhláška městyse Vojnův Městec o stanovení obecního systému odpadového hospodářství; 3/2025: Obecně závazná vyhláška městyse Vojnův Městec o stanovení obecního systému odpadového hospodářství</t>
  </si>
  <si>
    <t>994588941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</si>
</sst>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46160</v>
      </c>
      <c r="I2" s="1">
        <v>46161.41900745878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HYPERLINK("https://sbirkapp.gov.cz/detail/SPP4QXZHMXAPXJZM", "https://sbirkapp.gov.cz/detail/SPP4QXZHMXAPXJZM")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46076</v>
      </c>
      <c r="I3" s="1">
        <v>46077.36711502996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HYPERLINK("https://sbirkapp.gov.cz/detail/SPPT3U53IGSG6B7W", "https://sbirkapp.gov.cz/detail/SPPT3U53IGSG6B7W")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46076</v>
      </c>
      <c r="I4" s="1">
        <v>46077.36396146542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HYPERLINK("https://sbirkapp.gov.cz/detail/SPPCRRGRXX75CAUE", "https://sbirkapp.gov.cz/detail/SPPCRRGRXX75CAUE")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46076</v>
      </c>
      <c r="I5" s="1">
        <v>46077.36284235481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HYPERLINK("https://sbirkapp.gov.cz/detail/SPPL6JD5VQZEC2VW", "https://sbirkapp.gov.cz/detail/SPPL6JD5VQZEC2VW")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45999</v>
      </c>
      <c r="I6" s="1">
        <v>46000.36781360914</v>
      </c>
      <c r="J6" t="s">
        <v>56</v>
      </c>
      <c r="K6" t="s">
        <v>31</v>
      </c>
      <c r="M6" t="s">
        <v>44</v>
      </c>
      <c r="N6" t="s">
        <v>45</v>
      </c>
      <c r="Q6" t="s">
        <v>57</v>
      </c>
      <c r="R6" t="s">
        <v>58</v>
      </c>
      <c r="S6" t="b">
        <v>0</v>
      </c>
      <c r="T6" s="1">
        <v>46176</v>
      </c>
      <c r="U6" s="2">
        <f>HYPERLINK("https://sbirkapp.gov.cz/detail/SPP2N7H6SXDM6ZA2", "https://sbirkapp.gov.cz/detail/SPP2N7H6SXDM6ZA2")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48</v>
      </c>
      <c r="H7" s="1">
        <v>45999</v>
      </c>
      <c r="I7" s="1">
        <v>46000.3656485508</v>
      </c>
      <c r="J7" t="s">
        <v>61</v>
      </c>
      <c r="K7" t="s">
        <v>31</v>
      </c>
      <c r="M7" t="s">
        <v>50</v>
      </c>
      <c r="N7" t="s">
        <v>51</v>
      </c>
      <c r="P7" t="s">
        <v>62</v>
      </c>
      <c r="Q7" t="s">
        <v>63</v>
      </c>
      <c r="R7" t="s">
        <v>63</v>
      </c>
      <c r="S7" t="b">
        <v>0</v>
      </c>
      <c r="T7" s="1">
        <v>46082</v>
      </c>
      <c r="U7" s="2">
        <f>HYPERLINK("https://sbirkapp.gov.cz/detail/SPPKEVBKGQ6YWFGI", "https://sbirkapp.gov.cz/detail/SPPKEVBKGQ6YWFGI")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45999</v>
      </c>
      <c r="I8" s="1">
        <v>46000.36249610216</v>
      </c>
      <c r="J8" t="s">
        <v>61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HYPERLINK("https://sbirkapp.gov.cz/detail/SPP2MYW65IMI7IK2", "https://sbirkapp.gov.cz/detail/SPP2MYW65IMI7IK2")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45915</v>
      </c>
      <c r="I9" s="1">
        <v>45917.33124975126</v>
      </c>
      <c r="J9" t="s">
        <v>61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HYPERLINK("https://sbirkapp.gov.cz/detail/SPP3THYCPRZKZDMK", "https://sbirkapp.gov.cz/detail/SPP3THYCPRZKZDMK")</f>
        <v>0</v>
      </c>
      <c r="V9" t="s">
        <v>75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45272</v>
      </c>
      <c r="I10" s="1">
        <v>45273.37144825286</v>
      </c>
      <c r="J10" t="s">
        <v>78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HYPERLINK("https://sbirkapp.gov.cz/detail/SPPNX373JGAAL7LY", "https://sbirkapp.gov.cz/detail/SPPNX373JGAAL7LY")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45272</v>
      </c>
      <c r="I11" s="1">
        <v>45273.33948860391</v>
      </c>
      <c r="J11" t="s">
        <v>78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HYPERLINK("https://sbirkapp.gov.cz/detail/SPPASLEK432M6DQK", "https://sbirkapp.gov.cz/detail/SPPASLEK432M6DQK")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45272</v>
      </c>
      <c r="I12" s="1">
        <v>45273.33831926045</v>
      </c>
      <c r="J12" t="s">
        <v>78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HYPERLINK("https://sbirkapp.gov.cz/detail/SPP4RTXCKLU6OUG6", "https://sbirkapp.gov.cz/detail/SPP4RTXCKLU6OUG6")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45272</v>
      </c>
      <c r="I13" s="1">
        <v>45273.33610534779</v>
      </c>
      <c r="J13" t="s">
        <v>78</v>
      </c>
      <c r="K13" t="s">
        <v>31</v>
      </c>
      <c r="M13" t="s">
        <v>67</v>
      </c>
      <c r="N13" t="s">
        <v>68</v>
      </c>
      <c r="P13" t="s">
        <v>94</v>
      </c>
      <c r="R13" t="s">
        <v>95</v>
      </c>
      <c r="S13" t="b">
        <v>0</v>
      </c>
      <c r="T13" s="1">
        <v>46023</v>
      </c>
      <c r="U13" s="2">
        <f>HYPERLINK("https://sbirkapp.gov.cz/detail/SPPIWCWBJV6LOCAC", "https://sbirkapp.gov.cz/detail/SPPIWCWBJV6LOCAC")</f>
        <v>0</v>
      </c>
      <c r="V13" t="s">
        <v>96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44550</v>
      </c>
      <c r="I14" s="1">
        <v>44587.51693758216</v>
      </c>
      <c r="J14" t="s">
        <v>99</v>
      </c>
      <c r="K14" t="s">
        <v>100</v>
      </c>
      <c r="L14" s="1">
        <v>44550</v>
      </c>
      <c r="M14" t="s">
        <v>67</v>
      </c>
      <c r="N14" t="s">
        <v>68</v>
      </c>
      <c r="R14" t="s">
        <v>101</v>
      </c>
      <c r="S14" t="b">
        <v>0</v>
      </c>
      <c r="T14" s="1">
        <v>45292</v>
      </c>
      <c r="U14" s="2">
        <f>HYPERLINK("https://sbirkapp.gov.cz/detail/SPP25GU7WZ2RYK5A", "https://sbirkapp.gov.cz/detail/SPP25GU7WZ2RYK5A")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44550</v>
      </c>
      <c r="I15" s="1">
        <v>44587.51379378496</v>
      </c>
      <c r="J15" t="s">
        <v>99</v>
      </c>
      <c r="K15" t="s">
        <v>100</v>
      </c>
      <c r="L15" s="1">
        <v>44550</v>
      </c>
      <c r="M15" t="s">
        <v>50</v>
      </c>
      <c r="N15" t="s">
        <v>51</v>
      </c>
      <c r="R15" t="s">
        <v>105</v>
      </c>
      <c r="S15" t="b">
        <v>0</v>
      </c>
      <c r="T15" s="1">
        <v>46023</v>
      </c>
      <c r="U15" s="2">
        <f>HYPERLINK("https://sbirkapp.gov.cz/detail/SPPF2DNVNUSIUAKE", "https://sbirkapp.gov.cz/detail/SPPF2DNVNUSIUAKE")</f>
        <v>0</v>
      </c>
      <c r="V15" t="s">
        <v>106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2026-06-23T18:16:20Z</dcterms:created>
  <dcterms:modified xsi:type="dcterms:W3CDTF">2026-06-23T18:16:20Z</dcterms:modified>
</cp:coreProperties>
</file>