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<sst xmlns="http://schemas.openxmlformats.org/spreadsheetml/2006/main" count="275" uniqueCount="112">
  <si>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</si>
  <si>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</si>
  <si>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</si>
  <si>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</si>
  <si>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</si>
  <si>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</si>
  <si>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</si>
  <si>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</si>
  <si>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</si>
  <si>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</si>
  <si>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</si>
  <si>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</si>
  <si>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</si>
  <si>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</si>
  <si>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</si>
  <si>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</si>
  <si>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</si>
  <si>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</si>
  <si>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</si>
  <si>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</si>
  <si>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</si>
  <si>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</si>
  <si>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</si>
  <si>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Martinice</t>
  </si>
  <si>
    <t>00287482</t>
  </si>
  <si>
    <t>wdfarcq</t>
  </si>
  <si>
    <t>Zlínský kraj</t>
  </si>
  <si>
    <t>5/2025</t>
  </si>
  <si>
    <t>Obecně závazná vyhláška</t>
  </si>
  <si>
    <t>o nočním klidu</t>
  </si>
  <si>
    <t>2025-11-20</t>
  </si>
  <si>
    <t>Běžný</t>
  </si>
  <si>
    <t>noční klid</t>
  </si>
  <si>
    <t>zákon č. 251/2016 Sb., o některých přestupcích - § 5 odst. 7</t>
  </si>
  <si>
    <t>5/2023: o nočním klidu</t>
  </si>
  <si>
    <t>1601884080</t>
  </si>
  <si>
    <t>4/2025</t>
  </si>
  <si>
    <t>Obecně závazná vyhláška obce Martinice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</si>
  <si>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</si>
  <si>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</si>
  <si>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</si>
  <si>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4/2024: Obecně závazná vyhláška obce Martinice o místním poplatku za obecní systém odpadového hospodářství</t>
  </si>
  <si>
    <t>1601880922</t>
  </si>
  <si>
    <t>3/2025</t>
  </si>
  <si>
    <t>Obecně závazná vyhláška obce Martinice č. 2/2025, kterou se zrušuje obecně závazná vyhláška obce Martinice č. 3/2015, kterou se stanovují podmínky pro spalování suchých rostlinných materiálů v obci, ze dne 18. 11. 2015</t>
  </si>
  <si>
    <t>2025-05-22</t>
  </si>
  <si>
    <t>zrušovací</t>
  </si>
  <si>
    <t>ústavní zákon č. 1/1993 Sb., Ústava České republiky - čl. 104 odst. 3 - zrušovací OZV</t>
  </si>
  <si>
    <t>3/2015: Obecně závazná vyhláška obce Martinice č. 3/2015, kterou se stanovují podmínky pro spalování suchých rostlinných materiálů v obci</t>
  </si>
  <si>
    <t>1521347139</t>
  </si>
  <si>
    <t>2/2025</t>
  </si>
  <si>
    <t>VÝMAZ</t>
  </si>
  <si>
    <t>-</t>
  </si>
  <si>
    <t>1521345491</t>
  </si>
  <si>
    <t>1/2025</t>
  </si>
  <si>
    <t>Obecně závazná vyhláška obce Martinice, kterou se stanoví část společného školského obvodu mateřské školy</t>
  </si>
  <si>
    <t>2025-04-22</t>
  </si>
  <si>
    <t>školské obvody - mateřské školy</t>
  </si>
  <si>
    <t>zákon č. 561/2004 Sb., školský zákon - § 179 odst. 3 a § 178 odst. 2 písm. c)</t>
  </si>
  <si>
    <t>1506068920</t>
  </si>
  <si>
    <t>4/2024</t>
  </si>
  <si>
    <t>2025-01-01</t>
  </si>
  <si>
    <t>1/2023: O místním poplatku za obecní systém odpadového hospodářství</t>
  </si>
  <si>
    <t>4/2025: Obecně závazná vyhláška obce Martinice o místním poplatku za obecní systém odpadového hospodářství</t>
  </si>
  <si>
    <t>1439816552</t>
  </si>
  <si>
    <t>3/2024</t>
  </si>
  <si>
    <t>Obecně závazná vyhláška obce Martinice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</si>
  <si>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</si>
  <si>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</si>
  <si>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1393520851</t>
  </si>
  <si>
    <t>3/2015</t>
  </si>
  <si>
    <t>Obecně závazná vyhláška obce Martinice č. 3/2015, kterou se stanovují podmínky pro spalování suchých rostlinných materiálů v obci</t>
  </si>
  <si>
    <t>2015-12-04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</si>
  <si>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</si>
  <si>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</si>
  <si>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</si>
  <si>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3/2025: Obecně závazná vyhláška obce Martinice č. 2/2025, kterou se zrušuje obecně závazná vyhláška obce Martinice č. 3/2015, kterou se stanovují podmínky pro spalování suchých rostlinných materiálů v obci, ze dne 18. 11. 2015</t>
  </si>
  <si>
    <t>1370432316</t>
  </si>
  <si>
    <t>1367728945</t>
  </si>
  <si>
    <t>2/2021</t>
  </si>
  <si>
    <t>Obecně závazná vyhláška obce Martinice č. 2/2021, o stanovení obecního systému odpadového hospodářství</t>
  </si>
  <si>
    <t>2021-07-16</t>
  </si>
  <si>
    <t>systém odpadového hospodářství</t>
  </si>
  <si>
    <t>zákon č. 541/2020 Sb., o odpadech - § 59 odst. 4</t>
  </si>
  <si>
    <t>1367724857</t>
  </si>
  <si>
    <t>2/2024</t>
  </si>
  <si>
    <t>kterou se stanovují pravidla pro pohyb psů na veřejném prostranství v obci Martinice</t>
  </si>
  <si>
    <t>2024-03-14</t>
  </si>
  <si>
    <t>pohyb psů; veřejný pořádek - jiné</t>
  </si>
  <si>
    <t>zákon č. 246/1992 Sb., na ochranu zvířat proti týrání - § 24 odst. 2; zákon č. 128/2000 Sb., o obcích - § 10 písm. c) - jiné</t>
  </si>
  <si>
    <t>1322195907</t>
  </si>
  <si>
    <t>1/2024</t>
  </si>
  <si>
    <t>kterou se zrušuje obecně závazná vyhláška č. 5/2020, o regulaci hlučných činností</t>
  </si>
  <si>
    <t>2024-02-23</t>
  </si>
  <si>
    <t>1312616877</t>
  </si>
  <si>
    <t>5/2023</t>
  </si>
  <si>
    <t>2023-12-30</t>
  </si>
  <si>
    <t>5/2025: o nočním klidu; 5/2025: o nočním klidu</t>
  </si>
  <si>
    <t>1286507156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</si>
  <si>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</si>
  <si>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</si>
  <si>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</si>
  <si>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</si>
  <si>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</si>
  <si>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1285925019</t>
  </si>
  <si>
    <t>3/2023</t>
  </si>
  <si>
    <t>1280905095</t>
  </si>
  <si>
    <t>2/2023</t>
  </si>
  <si>
    <t>1280903739</t>
  </si>
  <si>
    <t>1/2023</t>
  </si>
  <si>
    <t>O místním poplatku za obecní systém odpadového hospodářství</t>
  </si>
  <si>
    <t>1280894627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</si>
</sst>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45960</v>
      </c>
      <c r="I2" s="1">
        <v>45966.71700652654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HYPERLINK("https://sbirkapp.gov.cz/detail/SPPDHDVWLXS7H6Q2", "https://sbirkapp.gov.cz/detail/SPPDHDVWLXS7H6Q2")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45960</v>
      </c>
      <c r="I3" s="1">
        <v>45966.71385421095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HYPERLINK("https://sbirkapp.gov.cz/detail/SPPUAGHOK2PHHTDQ", "https://sbirkapp.gov.cz/detail/SPPUAGHOK2PHHTDQ")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45747</v>
      </c>
      <c r="I4" s="1">
        <v>45784.71085443397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HYPERLINK("https://sbirkapp.gov.cz/detail/SPPIXRS2HJAMZEBI", "https://sbirkapp.gov.cz/detail/SPPIXRS2HJAMZEBI")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t="s">
        <v>52</v>
      </c>
      <c r="I5" t="s">
        <v>52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  <c r="Q5" t="s">
        <v>52</v>
      </c>
      <c r="R5" t="s">
        <v>52</v>
      </c>
      <c r="S5" t="s">
        <v>52</v>
      </c>
      <c r="T5" t="s">
        <v>52</v>
      </c>
      <c r="U5" t="s">
        <v>52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45747</v>
      </c>
      <c r="I6" s="1">
        <v>45754.69233666003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HYPERLINK("https://sbirkapp.gov.cz/detail/SPPCJXG5PJPCCWKK", "https://sbirkapp.gov.cz/detail/SPPCJXG5PJPCCWKK")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37</v>
      </c>
      <c r="H7" s="1">
        <v>45594</v>
      </c>
      <c r="I7" s="1">
        <v>45611.61967723822</v>
      </c>
      <c r="J7" t="s">
        <v>61</v>
      </c>
      <c r="K7" t="s">
        <v>31</v>
      </c>
      <c r="M7" t="s">
        <v>39</v>
      </c>
      <c r="N7" t="s">
        <v>40</v>
      </c>
      <c r="P7" t="s">
        <v>62</v>
      </c>
      <c r="R7" t="s">
        <v>63</v>
      </c>
      <c r="S7" t="b">
        <v>0</v>
      </c>
      <c r="T7" s="1">
        <v>46023</v>
      </c>
      <c r="U7" s="2">
        <f>HYPERLINK("https://sbirkapp.gov.cz/detail/SPPXRQZYN4B7JB4C", "https://sbirkapp.gov.cz/detail/SPPXRQZYN4B7JB4C")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45502</v>
      </c>
      <c r="I8" s="1">
        <v>45506.3271724055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HYPERLINK("https://sbirkapp.gov.cz/detail/SPP47S6SFX6JLGV6", "https://sbirkapp.gov.cz/detail/SPP47S6SFX6JLGV6")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42326</v>
      </c>
      <c r="I9" s="1">
        <v>45453.68963542701</v>
      </c>
      <c r="J9" t="s">
        <v>72</v>
      </c>
      <c r="K9" t="s">
        <v>73</v>
      </c>
      <c r="L9" s="1">
        <v>42326</v>
      </c>
      <c r="M9" t="s">
        <v>74</v>
      </c>
      <c r="N9" t="s">
        <v>75</v>
      </c>
      <c r="R9" t="s">
        <v>76</v>
      </c>
      <c r="S9" t="b">
        <v>0</v>
      </c>
      <c r="T9" s="1">
        <v>45799</v>
      </c>
      <c r="U9" s="2">
        <f>HYPERLINK("https://sbirkapp.gov.cz/detail/SPPEQR4YN2Q2OL36", "https://sbirkapp.gov.cz/detail/SPPEQR4YN2Q2OL36")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51</v>
      </c>
      <c r="G10" t="s">
        <v>52</v>
      </c>
      <c r="H10" t="s">
        <v>52</v>
      </c>
      <c r="I10" t="s">
        <v>52</v>
      </c>
      <c r="J10" t="s">
        <v>52</v>
      </c>
      <c r="K10" t="s">
        <v>52</v>
      </c>
      <c r="L10" t="s">
        <v>52</v>
      </c>
      <c r="M10" t="s">
        <v>52</v>
      </c>
      <c r="N10" t="s">
        <v>52</v>
      </c>
      <c r="O10" t="s">
        <v>52</v>
      </c>
      <c r="P10" t="s">
        <v>52</v>
      </c>
      <c r="Q10" t="s">
        <v>52</v>
      </c>
      <c r="R10" t="s">
        <v>52</v>
      </c>
      <c r="S10" t="s">
        <v>52</v>
      </c>
      <c r="T10" t="s">
        <v>52</v>
      </c>
      <c r="U10" t="s">
        <v>52</v>
      </c>
      <c r="V10" t="s">
        <v>78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44378</v>
      </c>
      <c r="I11" s="1">
        <v>45447.53365122368</v>
      </c>
      <c r="J11" t="s">
        <v>81</v>
      </c>
      <c r="K11" t="s">
        <v>73</v>
      </c>
      <c r="L11" s="1">
        <v>44378</v>
      </c>
      <c r="M11" t="s">
        <v>82</v>
      </c>
      <c r="N11" t="s">
        <v>83</v>
      </c>
      <c r="S11" t="b">
        <v>1</v>
      </c>
      <c r="U11" s="2">
        <f>HYPERLINK("https://sbirkapp.gov.cz/detail/SPPLKQ2FA2FTKNSE", "https://sbirkapp.gov.cz/detail/SPPLKQ2FA2FTKNSE")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45337</v>
      </c>
      <c r="I12" s="1">
        <v>45350.69541009407</v>
      </c>
      <c r="J12" t="s">
        <v>87</v>
      </c>
      <c r="K12" t="s">
        <v>31</v>
      </c>
      <c r="M12" t="s">
        <v>88</v>
      </c>
      <c r="N12" t="s">
        <v>89</v>
      </c>
      <c r="S12" t="b">
        <v>1</v>
      </c>
      <c r="U12" s="2">
        <f>HYPERLINK("https://sbirkapp.gov.cz/detail/SPPQEAI67LOHKX72", "https://sbirkapp.gov.cz/detail/SPPQEAI67LOHKX72")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45245</v>
      </c>
      <c r="I13" s="1">
        <v>45330.66496561388</v>
      </c>
      <c r="J13" t="s">
        <v>93</v>
      </c>
      <c r="K13" t="s">
        <v>31</v>
      </c>
      <c r="M13" t="s">
        <v>46</v>
      </c>
      <c r="N13" t="s">
        <v>47</v>
      </c>
      <c r="S13" t="b">
        <v>1</v>
      </c>
      <c r="U13" s="2">
        <f>HYPERLINK("https://sbirkapp.gov.cz/detail/SPPQRIV2RKFMY2EO", "https://sbirkapp.gov.cz/detail/SPPQRIV2RKFMY2EO")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29</v>
      </c>
      <c r="H14" s="1">
        <v>45245</v>
      </c>
      <c r="I14" s="1">
        <v>45275.65150199738</v>
      </c>
      <c r="J14" t="s">
        <v>96</v>
      </c>
      <c r="K14" t="s">
        <v>31</v>
      </c>
      <c r="M14" t="s">
        <v>32</v>
      </c>
      <c r="N14" t="s">
        <v>33</v>
      </c>
      <c r="R14" t="s">
        <v>97</v>
      </c>
      <c r="S14" t="b">
        <v>0</v>
      </c>
      <c r="T14" s="1">
        <v>45981</v>
      </c>
      <c r="U14" s="2">
        <f>HYPERLINK("https://sbirkapp.gov.cz/detail/SPPJGZHHEQNQB472", "https://sbirkapp.gov.cz/detail/SPPJGZHHEQNQB472")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45245</v>
      </c>
      <c r="I15" s="1">
        <v>45274.66283234984</v>
      </c>
      <c r="J15" t="s">
        <v>101</v>
      </c>
      <c r="K15" t="s">
        <v>31</v>
      </c>
      <c r="M15" t="s">
        <v>102</v>
      </c>
      <c r="N15" t="s">
        <v>103</v>
      </c>
      <c r="S15" t="b">
        <v>1</v>
      </c>
      <c r="U15" s="2">
        <f>HYPERLINK("https://sbirkapp.gov.cz/detail/SPPOO7AGUKKHVY5W", "https://sbirkapp.gov.cz/detail/SPPOO7AGUKKHVY5W")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51</v>
      </c>
      <c r="G16" t="s">
        <v>52</v>
      </c>
      <c r="H16" t="s">
        <v>52</v>
      </c>
      <c r="I16" t="s">
        <v>52</v>
      </c>
      <c r="J16" t="s">
        <v>52</v>
      </c>
      <c r="K16" t="s">
        <v>52</v>
      </c>
      <c r="L16" t="s">
        <v>52</v>
      </c>
      <c r="M16" t="s">
        <v>52</v>
      </c>
      <c r="N16" t="s">
        <v>52</v>
      </c>
      <c r="O16" t="s">
        <v>52</v>
      </c>
      <c r="P16" t="s">
        <v>52</v>
      </c>
      <c r="Q16" t="s">
        <v>52</v>
      </c>
      <c r="R16" t="s">
        <v>52</v>
      </c>
      <c r="S16" t="s">
        <v>52</v>
      </c>
      <c r="T16" t="s">
        <v>52</v>
      </c>
      <c r="U16" t="s">
        <v>52</v>
      </c>
      <c r="V16" t="s">
        <v>106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51</v>
      </c>
      <c r="G17" t="s">
        <v>52</v>
      </c>
      <c r="H17" t="s">
        <v>52</v>
      </c>
      <c r="I17" t="s">
        <v>52</v>
      </c>
      <c r="J17" t="s">
        <v>52</v>
      </c>
      <c r="K17" t="s">
        <v>52</v>
      </c>
      <c r="L17" t="s">
        <v>52</v>
      </c>
      <c r="M17" t="s">
        <v>52</v>
      </c>
      <c r="N17" t="s">
        <v>52</v>
      </c>
      <c r="O17" t="s">
        <v>52</v>
      </c>
      <c r="P17" t="s">
        <v>52</v>
      </c>
      <c r="Q17" t="s">
        <v>52</v>
      </c>
      <c r="R17" t="s">
        <v>52</v>
      </c>
      <c r="S17" t="s">
        <v>52</v>
      </c>
      <c r="T17" t="s">
        <v>52</v>
      </c>
      <c r="U17" t="s">
        <v>52</v>
      </c>
      <c r="V17" t="s">
        <v>108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109</v>
      </c>
      <c r="F18" t="s">
        <v>28</v>
      </c>
      <c r="G18" t="s">
        <v>110</v>
      </c>
      <c r="H18" s="1">
        <v>45245</v>
      </c>
      <c r="I18" s="1">
        <v>45264.70783572235</v>
      </c>
      <c r="J18" t="s">
        <v>101</v>
      </c>
      <c r="K18" t="s">
        <v>31</v>
      </c>
      <c r="M18" t="s">
        <v>39</v>
      </c>
      <c r="N18" t="s">
        <v>40</v>
      </c>
      <c r="R18" t="s">
        <v>41</v>
      </c>
      <c r="S18" t="b">
        <v>0</v>
      </c>
      <c r="T18" s="1">
        <v>45658</v>
      </c>
      <c r="U18" s="2">
        <f>HYPERLINK("https://sbirkapp.gov.cz/detail/SPPBQPWQQXDR2LXQ", "https://sbirkapp.gov.cz/detail/SPPBQPWQQXDR2LXQ")</f>
        <v>0</v>
      </c>
      <c r="V18" t="s">
        <v>111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2026-06-27T01:25:47Z</dcterms:created>
  <dcterms:modified xsi:type="dcterms:W3CDTF">2026-06-27T01:25:47Z</dcterms:modified>
</cp:coreProperties>
</file>