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<sst xmlns="http://schemas.openxmlformats.org/spreadsheetml/2006/main" count="151" uniqueCount="92">
  <si>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</si>
  <si>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</si>
  <si>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</si>
  <si>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</si>
  <si>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</si>
  <si>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</si>
  <si>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</si>
  <si>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</si>
  <si>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</si>
  <si>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</si>
  <si>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</si>
  <si>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</si>
  <si>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</si>
  <si>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</si>
  <si>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</si>
  <si>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</si>
  <si>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</si>
  <si>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</si>
  <si>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</si>
  <si>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</si>
  <si>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</si>
  <si>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</si>
  <si>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</si>
  <si>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Kamenný Újezd</t>
  </si>
  <si>
    <t>00245062</t>
  </si>
  <si>
    <t>aqebdr7</t>
  </si>
  <si>
    <t>Jihočeský kraj</t>
  </si>
  <si>
    <t>3/2025</t>
  </si>
  <si>
    <t>Obecně závazná vyhláška</t>
  </si>
  <si>
    <t>Obecně závazná vyhláška obce Kamenný Újezd o stanovení obecního systému odpadového hospodářství</t>
  </si>
  <si>
    <t>2025-07-02</t>
  </si>
  <si>
    <t>Běžný</t>
  </si>
  <si>
    <t>systém odpadového hospodářství</t>
  </si>
  <si>
    <t>zákon č. 541/2020 Sb., o odpadech - § 59 odst. 4</t>
  </si>
  <si>
    <t>1/2021: Obecně závazná vyhláška obce Kamenný Újezd  č. 1/2021 o stanovení obecního systému odpadového hospodářství</t>
  </si>
  <si>
    <t>1539900187</t>
  </si>
  <si>
    <t>2/2025</t>
  </si>
  <si>
    <t>Obecně závazná vyhláška obce Kamenný Újezd, kterou se mění obecně závazná vyhláška č. 2/2009 požární řád obce Kamenný Újezd</t>
  </si>
  <si>
    <t>požární ochrana - požární řád</t>
  </si>
  <si>
    <t>zákon č. 133/1985 Sb., o požární ochraně - § 29 odst. 1 písm. o) bod 1</t>
  </si>
  <si>
    <t>2/2009: Požární řád obce</t>
  </si>
  <si>
    <t>1539898956</t>
  </si>
  <si>
    <t>1/2025</t>
  </si>
  <si>
    <t>Obecně závazná vyhláška obce Kamenný Újezd k zajištění udržování čistoty ulic a jiných veřejných prostranství k ochraně životního prostředí, zeleně v zástavbě a ostatní veřejné zeleně</t>
  </si>
  <si>
    <t>veřejný pořádek - údržba a ochrana veřejné zeleně; veřejný pořádek - chov a pohyb zvířat; pohyb psů; veřejný pořádek - jiné</t>
  </si>
  <si>
    <t>zákon č. 128/2000 Sb., o obcích - § 10 písm. c) - údržba a ochrana veřejné zeleně; zákon č. 128/2000 Sb., o obcích - § 10 písm. a)  - chov a pohyb zvířat; zákon č. 246/1992 Sb., na ochranu zvířat proti týrání - § 24 odst. 2; zákon č. 128/2000 Sb., o obcích - § 10 písm. c) - jiné</t>
  </si>
  <si>
    <t>2/2004: Obecně závazná vyhláška o pravidlech pro pohyb psů na veřejném prostranství a o zabezpečení veřejného pořádku a čistoty v obci</t>
  </si>
  <si>
    <t>1539895275</t>
  </si>
  <si>
    <t>2/2012</t>
  </si>
  <si>
    <t>Obecně závazná vyhláška o úhradě vodného a stočného ve dvousložkové formě</t>
  </si>
  <si>
    <t>2013-01-01</t>
  </si>
  <si>
    <t>Dle přechodného ustanovení</t>
  </si>
  <si>
    <t>vodní hospodářství - vodné a stočné ve dvousložkové formě</t>
  </si>
  <si>
    <t>zákon č. 274/2001 Sb., o vodovodech a kanalizacích - § 20 odst. 4</t>
  </si>
  <si>
    <t>1451379141</t>
  </si>
  <si>
    <t>2/2009</t>
  </si>
  <si>
    <t>Požární řád obce</t>
  </si>
  <si>
    <t>2009-11-01</t>
  </si>
  <si>
    <t>2/2025: Obecně závazná vyhláška obce Kamenný Újezd, kterou se mění obecně závazná vyhláška č. 2/2009 požární řád obce Kamenný Újezd; 2/2025: Obecně závazná vyhláška obce Kamenný Újezd, kterou se mění obecně závazná vyhláška č. 2/2009 požární řád obce Kamenný Újezd</t>
  </si>
  <si>
    <t>1451371931</t>
  </si>
  <si>
    <t>2/2004</t>
  </si>
  <si>
    <t>Obecně závazná vyhláška o pravidlech pro pohyb psů na veřejném prostranství a o zabezpečení veřejného pořádku a čistoty v obci</t>
  </si>
  <si>
    <t>2004-10-09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</si>
  <si>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</si>
  <si>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</si>
  <si>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1/2025: Obecně závazná vyhláška obce Kamenný Újezd k zajištění udržování čistoty ulic a jiných veřejných prostranství k ochraně životního prostředí, zeleně v zástavbě a ostatní veřejné zeleně; 1/2025: Obecně závazná vyhláška obce Kamenný Újezd k zajištění udržování čistoty ulic a jiných veřejných prostranství k ochraně životního prostředí, zeleně v zástavbě a ostatní veřejné zeleně</t>
  </si>
  <si>
    <t>1451356983</t>
  </si>
  <si>
    <t>1/2021</t>
  </si>
  <si>
    <t>Obecně závazná vyhláška obce Kamenný Újezd  č. 1/2021 o stanovení obecního systému odpadového hospodářství</t>
  </si>
  <si>
    <t>2022-01-01</t>
  </si>
  <si>
    <t>3/2025: Obecně závazná vyhláška obce Kamenný Újezd o stanovení obecního systému odpadového hospodářství; 3/2025: Obecně závazná vyhláška obce Kamenný Újezd o stanovení obecního systému odpadového hospodářství</t>
  </si>
  <si>
    <t>1410656796</t>
  </si>
  <si>
    <t>2/2024</t>
  </si>
  <si>
    <t>Obecně závazná vyhláška obce Kamenný Újezd o stanovení koeficientu daně z nemovitých věcí</t>
  </si>
  <si>
    <t>2025-01-01</t>
  </si>
  <si>
    <t>daň z nemovitých věcí - místní koeficient</t>
  </si>
  <si>
    <t>zákon č. 338/1992 Sb., o dani z nemovitých věcí - § 12 odst. 1 písm. a) bod 4</t>
  </si>
  <si>
    <t>1410646607</t>
  </si>
  <si>
    <t>1/2024</t>
  </si>
  <si>
    <t>Obecně závazná vyhláška obce Kamenný Újezd, kterou se mění obecně závazná vyhláška obce Kamenný Újezd č. 1/2023, o místních poplatcích</t>
  </si>
  <si>
    <t>2024-07-12</t>
  </si>
  <si>
    <t>místní poplatek z pobytu; místní poplatek za obecní systém odpadového hospodářství; místní poplatek za užívání veřejného prostranství; místní poplatek ze psů</t>
  </si>
  <si>
    <t>zákon č. 565/1990 Sb., o místních poplatcích - § 14 - z pobytu; zákon č. 565/1990 Sb., o místních poplatcích - § 14 - za obecní systém odpadového hospodářství; zákon č. 565/1990 Sb., o místních poplatcích - § 14 - za užívání veřejného prostranství; zákon č. 565/1990 Sb., o místních poplatcích - § 14 - ze psů</t>
  </si>
  <si>
    <t>1/2023: Obecně závazná vyhláška č. 1/2023, o místních poplatcích</t>
  </si>
  <si>
    <t>1378414989</t>
  </si>
  <si>
    <t>1/2023</t>
  </si>
  <si>
    <t>Obecně závazná vyhláška č. 1/2023, o místních poplatcích</t>
  </si>
  <si>
    <t>2024-01-01</t>
  </si>
  <si>
    <t>místní poplatek ze psů; místní poplatek z pobytu; místní poplatek za užívání veřejného prostranství; místní poplatek za obecní systém odpadového hospodářství</t>
  </si>
  <si>
    <t>zákon č. 565/1990 Sb., o místních poplatcích - § 14 - ze psů; zákon č. 565/1990 Sb., o místních poplatcích - § 14 - z pobytu; zákon č. 565/1990 Sb., o místních poplatcích - § 14 - za užívání veřejného prostranství; zákon č. 565/1990 Sb., o místních poplatcích - § 14 - za obecní systém odpadového hospodářství</t>
  </si>
  <si>
    <t>1/2024: Obecně závazná vyhláška obce Kamenný Újezd, kterou se mění obecně závazná vyhláška obce Kamenný Újezd č. 1/2023, o místních poplatcích</t>
  </si>
  <si>
    <t>1289364050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</si>
</sst>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6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45819</v>
      </c>
      <c r="I2" s="1">
        <v>45825.44753536065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HYPERLINK("https://sbirkapp.gov.cz/detail/SPPYSG7MTOFGPURS", "https://sbirkapp.gov.cz/detail/SPPYSG7MTOFGPURS")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45819</v>
      </c>
      <c r="I3" s="1">
        <v>45825.44595647092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HYPERLINK("https://sbirkapp.gov.cz/detail/SPPVKVYLMKAETZ5S", "https://sbirkapp.gov.cz/detail/SPPVKVYLMKAETZ5S")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45819</v>
      </c>
      <c r="I4" s="1">
        <v>45825.44281040611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HYPERLINK("https://sbirkapp.gov.cz/detail/SPPUVRROHI4KVRSM", "https://sbirkapp.gov.cz/detail/SPPUVRROHI4KVRSM")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41257</v>
      </c>
      <c r="I5" s="1">
        <v>45637.61111230704</v>
      </c>
      <c r="J5" t="s">
        <v>50</v>
      </c>
      <c r="K5" t="s">
        <v>51</v>
      </c>
      <c r="L5" s="1">
        <v>41257</v>
      </c>
      <c r="M5" t="s">
        <v>52</v>
      </c>
      <c r="N5" t="s">
        <v>53</v>
      </c>
      <c r="S5" t="b">
        <v>1</v>
      </c>
      <c r="U5" s="2">
        <f>HYPERLINK("https://sbirkapp.gov.cz/detail/SPPXXVY2C7HQ4DZG", "https://sbirkapp.gov.cz/detail/SPPXXVY2C7HQ4DZG")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40080</v>
      </c>
      <c r="I6" s="1">
        <v>45637.60578181177</v>
      </c>
      <c r="J6" t="s">
        <v>57</v>
      </c>
      <c r="K6" t="s">
        <v>51</v>
      </c>
      <c r="L6" s="1">
        <v>40080</v>
      </c>
      <c r="M6" t="s">
        <v>38</v>
      </c>
      <c r="N6" t="s">
        <v>39</v>
      </c>
      <c r="Q6" t="s">
        <v>58</v>
      </c>
      <c r="S6" t="b">
        <v>1</v>
      </c>
      <c r="U6" s="2">
        <f>HYPERLINK("https://sbirkapp.gov.cz/detail/SPPSFM2M3IR4HNSC", "https://sbirkapp.gov.cz/detail/SPPSFM2M3IR4HNSC")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38254</v>
      </c>
      <c r="I7" s="1">
        <v>45637.59165646021</v>
      </c>
      <c r="J7" t="s">
        <v>62</v>
      </c>
      <c r="K7" t="s">
        <v>51</v>
      </c>
      <c r="L7" s="1">
        <v>38254</v>
      </c>
      <c r="M7" t="s">
        <v>63</v>
      </c>
      <c r="N7" t="s">
        <v>64</v>
      </c>
      <c r="R7" t="s">
        <v>65</v>
      </c>
      <c r="S7" t="b">
        <v>0</v>
      </c>
      <c r="T7" s="1">
        <v>45840</v>
      </c>
      <c r="U7" s="2">
        <f>HYPERLINK("https://sbirkapp.gov.cz/detail/SPPQS5EPXZHQ2BDA", "https://sbirkapp.gov.cz/detail/SPPQS5EPXZHQ2BDA")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44546</v>
      </c>
      <c r="I8" s="1">
        <v>45546.60168571144</v>
      </c>
      <c r="J8" t="s">
        <v>69</v>
      </c>
      <c r="K8" t="s">
        <v>51</v>
      </c>
      <c r="L8" s="1">
        <v>44546</v>
      </c>
      <c r="M8" t="s">
        <v>32</v>
      </c>
      <c r="N8" t="s">
        <v>33</v>
      </c>
      <c r="R8" t="s">
        <v>70</v>
      </c>
      <c r="S8" t="b">
        <v>0</v>
      </c>
      <c r="T8" s="1">
        <v>45840</v>
      </c>
      <c r="U8" s="2">
        <f>HYPERLINK("https://sbirkapp.gov.cz/detail/SPPIUX44U5URG3RA", "https://sbirkapp.gov.cz/detail/SPPIUX44U5URG3RA")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45539</v>
      </c>
      <c r="I9" s="1">
        <v>45546.59264852162</v>
      </c>
      <c r="J9" t="s">
        <v>74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HYPERLINK("https://sbirkapp.gov.cz/detail/SPPQGKMXIUC7ZJK6", "https://sbirkapp.gov.cz/detail/SPPQGKMXIUC7ZJK6")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45455</v>
      </c>
      <c r="I10" s="1">
        <v>45470.38331222162</v>
      </c>
      <c r="J10" t="s">
        <v>80</v>
      </c>
      <c r="K10" t="s">
        <v>31</v>
      </c>
      <c r="M10" t="s">
        <v>81</v>
      </c>
      <c r="N10" t="s">
        <v>82</v>
      </c>
      <c r="O10" t="s">
        <v>83</v>
      </c>
      <c r="S10" t="b">
        <v>1</v>
      </c>
      <c r="U10" s="2">
        <f>HYPERLINK("https://sbirkapp.gov.cz/detail/SPP3KZEPXMEMDRB2", "https://sbirkapp.gov.cz/detail/SPP3KZEPXMEMDRB2")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45280</v>
      </c>
      <c r="I11" s="1">
        <v>45281.45792021013</v>
      </c>
      <c r="J11" t="s">
        <v>87</v>
      </c>
      <c r="K11" t="s">
        <v>31</v>
      </c>
      <c r="M11" t="s">
        <v>88</v>
      </c>
      <c r="N11" t="s">
        <v>89</v>
      </c>
      <c r="Q11" t="s">
        <v>90</v>
      </c>
      <c r="S11" t="b">
        <v>1</v>
      </c>
      <c r="U11" s="2">
        <f>HYPERLINK("https://sbirkapp.gov.cz/detail/SPPJ4GCP4KMSTG5O", "https://sbirkapp.gov.cz/detail/SPPJ4GCP4KMSTG5O")</f>
        <v>0</v>
      </c>
      <c r="V11" t="s">
        <v>91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2026-05-01T00:13:33Z</dcterms:created>
  <dcterms:modified xsi:type="dcterms:W3CDTF">2026-05-01T00:13:33Z</dcterms:modified>
</cp:coreProperties>
</file>