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<sst xmlns="http://schemas.openxmlformats.org/spreadsheetml/2006/main" count="168" uniqueCount="81">
  <si>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</si>
  <si>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</si>
  <si>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</si>
  <si>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</si>
  <si>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</si>
  <si>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</si>
  <si>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</si>
  <si>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</si>
  <si>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</si>
  <si>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</si>
  <si>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</si>
  <si>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</si>
  <si>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</si>
  <si>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</si>
  <si>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</si>
  <si>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</si>
  <si>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</si>
  <si>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</si>
  <si>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</si>
  <si>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</si>
  <si>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</si>
  <si>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</si>
  <si>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</si>
  <si>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Záblatí</t>
  </si>
  <si>
    <t>00250848</t>
  </si>
  <si>
    <t>cpybyq4</t>
  </si>
  <si>
    <t>Jihočeský kraj</t>
  </si>
  <si>
    <t>2/2025</t>
  </si>
  <si>
    <t>Obecně závazná vyhláška</t>
  </si>
  <si>
    <t>Obecně závazná vyhláška obce Záblatí o nočním klidu</t>
  </si>
  <si>
    <t>2025-07-15</t>
  </si>
  <si>
    <t>Běžný</t>
  </si>
  <si>
    <t>noční klid</t>
  </si>
  <si>
    <t>zákon č. 251/2016 Sb., o některých přestupcích - § 5 odst. 7</t>
  </si>
  <si>
    <t>6/2024: Obecně závazná vyhláška obce Záblatí o nočním klidu</t>
  </si>
  <si>
    <t>1545024842</t>
  </si>
  <si>
    <t>1/2025</t>
  </si>
  <si>
    <t>kterou se ruší o místním poplatku za využívání veřejného prostranství, ze dne 25.10. 2024</t>
  </si>
  <si>
    <t>2025-03-19</t>
  </si>
  <si>
    <t>zrušovací</t>
  </si>
  <si>
    <t>ústavní zákon č. 1/1993 Sb., Ústava České republiky - čl. 104 odst. 3 - zrušovací OZV</t>
  </si>
  <si>
    <t>4/2024: Obecně závazná vyhláška obce Záblatí o místním poplatku za užívání veřejného prostranství</t>
  </si>
  <si>
    <t>1488647390</t>
  </si>
  <si>
    <t>8/2024</t>
  </si>
  <si>
    <t>VÝMAZ</t>
  </si>
  <si>
    <t>-</t>
  </si>
  <si>
    <t>1458614516</t>
  </si>
  <si>
    <t>7/2024</t>
  </si>
  <si>
    <t>o regulaci hlučných činností</t>
  </si>
  <si>
    <t>2025-02-01</t>
  </si>
  <si>
    <t>veřejný pořádek - hlučné činnosti</t>
  </si>
  <si>
    <t>zákon č. 128/2000 Sb., o obcích - § 10 písm. a) - hlučné činnosti</t>
  </si>
  <si>
    <t>1458608072</t>
  </si>
  <si>
    <t>6/2024</t>
  </si>
  <si>
    <t>2/2025: Obecně závazná vyhláška obce Záblatí o nočním klidu; 2/2025: Obecně závazná vyhláška obce Záblatí o nočním klidu</t>
  </si>
  <si>
    <t>1458602161</t>
  </si>
  <si>
    <t>5/2024</t>
  </si>
  <si>
    <t>1437160893</t>
  </si>
  <si>
    <t>4/2024</t>
  </si>
  <si>
    <t>Obecně závazná vyhláška obce Záblatí 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</si>
  <si>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</si>
  <si>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</si>
  <si>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</si>
  <si>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1/2025: kterou se ruší o místním poplatku za využívání veřejného prostranství, ze dne 25.10. 2024; 1/2025: kterou se ruší o místním poplatku za využívání veřejného prostranství, ze dne 25.10. 2024</t>
  </si>
  <si>
    <t>1437158557</t>
  </si>
  <si>
    <t>3/2024</t>
  </si>
  <si>
    <t>Obecně závazná vyhláška obce Záblatí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</si>
  <si>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</si>
  <si>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</si>
  <si>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1437135071</t>
  </si>
  <si>
    <t>2/2024</t>
  </si>
  <si>
    <t>Obecně závazná vyhláška obce Záblatí o místním poplatku z pobytu</t>
  </si>
  <si>
    <t>místní poplatek z pobytu</t>
  </si>
  <si>
    <t>zákon č. 565/1990 Sb., o místních poplatcích - § 14 - z pobytu</t>
  </si>
  <si>
    <t>3/2024: Obecně závazná vyhláška obce Záblatí o místním poplatku za obecní systém odpadového hospodářství</t>
  </si>
  <si>
    <t>1417998781</t>
  </si>
  <si>
    <t>1/2024</t>
  </si>
  <si>
    <t>Obecně závazná vyhláška obce Záblatí o místním poplatku ze psů</t>
  </si>
  <si>
    <t>místní poplatek ze psů</t>
  </si>
  <si>
    <t>zákon č. 565/1990 Sb., o místních poplatcích - § 14 - ze psů</t>
  </si>
  <si>
    <t>1417985352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</si>
</sst>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45835.60392762088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HYPERLINK("https://sbirkapp.gov.cz/detail/SPPGPPEWYS7DJB7C", "https://sbirkapp.gov.cz/detail/SPPGPPEWYS7DJB7C")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45707</v>
      </c>
      <c r="I3" s="1">
        <v>45720.43509602499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HYPERLINK("https://sbirkapp.gov.cz/detail/SPP3HNOMMNGULA26", "https://sbirkapp.gov.cz/detail/SPP3HNOMMNGULA26")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  <c r="O4" t="s">
        <v>45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45623</v>
      </c>
      <c r="I5" s="1">
        <v>45657.39291150041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HYPERLINK("https://sbirkapp.gov.cz/detail/SPPYZSZG2ZGSV7KU", "https://sbirkapp.gov.cz/detail/SPPYZSZG2ZGSV7KU")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29</v>
      </c>
      <c r="H6" s="1">
        <v>45623</v>
      </c>
      <c r="I6" s="1">
        <v>45657.37813525245</v>
      </c>
      <c r="J6" t="s">
        <v>49</v>
      </c>
      <c r="K6" t="s">
        <v>31</v>
      </c>
      <c r="M6" t="s">
        <v>32</v>
      </c>
      <c r="N6" t="s">
        <v>33</v>
      </c>
      <c r="R6" t="s">
        <v>54</v>
      </c>
      <c r="S6" t="b">
        <v>0</v>
      </c>
      <c r="T6" s="1">
        <v>45853</v>
      </c>
      <c r="U6" s="2">
        <f>HYPERLINK("https://sbirkapp.gov.cz/detail/SPP3BALVGQZZPQPS", "https://sbirkapp.gov.cz/detail/SPP3BALVGQZZPQPS")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44</v>
      </c>
      <c r="G7" t="s">
        <v>45</v>
      </c>
      <c r="H7" t="s">
        <v>45</v>
      </c>
      <c r="I7" t="s">
        <v>45</v>
      </c>
      <c r="J7" t="s">
        <v>45</v>
      </c>
      <c r="K7" t="s">
        <v>45</v>
      </c>
      <c r="L7" t="s">
        <v>45</v>
      </c>
      <c r="M7" t="s">
        <v>45</v>
      </c>
      <c r="N7" t="s">
        <v>45</v>
      </c>
      <c r="O7" t="s">
        <v>45</v>
      </c>
      <c r="P7" t="s">
        <v>45</v>
      </c>
      <c r="Q7" t="s">
        <v>45</v>
      </c>
      <c r="R7" t="s">
        <v>45</v>
      </c>
      <c r="S7" t="s">
        <v>45</v>
      </c>
      <c r="T7" t="s">
        <v>45</v>
      </c>
      <c r="U7" t="s">
        <v>45</v>
      </c>
      <c r="V7" t="s">
        <v>57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58</v>
      </c>
      <c r="F8" t="s">
        <v>28</v>
      </c>
      <c r="G8" t="s">
        <v>59</v>
      </c>
      <c r="H8" s="1">
        <v>45590</v>
      </c>
      <c r="I8" s="1">
        <v>45607.46251097737</v>
      </c>
      <c r="J8" t="s">
        <v>60</v>
      </c>
      <c r="K8" t="s">
        <v>31</v>
      </c>
      <c r="M8" t="s">
        <v>61</v>
      </c>
      <c r="N8" t="s">
        <v>62</v>
      </c>
      <c r="R8" t="s">
        <v>63</v>
      </c>
      <c r="S8" t="b">
        <v>0</v>
      </c>
      <c r="T8" s="1">
        <v>45735</v>
      </c>
      <c r="U8" s="2">
        <f>HYPERLINK("https://sbirkapp.gov.cz/detail/SPPSMD3VGAQX66ZK", "https://sbirkapp.gov.cz/detail/SPPSMD3VGAQX66ZK")</f>
        <v>0</v>
      </c>
      <c r="V8" t="s">
        <v>64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65</v>
      </c>
      <c r="F9" t="s">
        <v>28</v>
      </c>
      <c r="G9" t="s">
        <v>66</v>
      </c>
      <c r="H9" s="1">
        <v>45590</v>
      </c>
      <c r="I9" s="1">
        <v>45607.44442855192</v>
      </c>
      <c r="J9" t="s">
        <v>60</v>
      </c>
      <c r="K9" t="s">
        <v>31</v>
      </c>
      <c r="M9" t="s">
        <v>67</v>
      </c>
      <c r="N9" t="s">
        <v>68</v>
      </c>
      <c r="S9" t="b">
        <v>1</v>
      </c>
      <c r="U9" s="2">
        <f>HYPERLINK("https://sbirkapp.gov.cz/detail/SPPP43Q6PWHWDGJ4", "https://sbirkapp.gov.cz/detail/SPPP43Q6PWHWDGJ4")</f>
        <v>0</v>
      </c>
      <c r="V9" t="s">
        <v>69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28</v>
      </c>
      <c r="G10" t="s">
        <v>71</v>
      </c>
      <c r="H10" s="1">
        <v>45525</v>
      </c>
      <c r="I10" s="1">
        <v>45562.45439646633</v>
      </c>
      <c r="J10" t="s">
        <v>60</v>
      </c>
      <c r="K10" t="s">
        <v>31</v>
      </c>
      <c r="M10" t="s">
        <v>72</v>
      </c>
      <c r="N10" t="s">
        <v>73</v>
      </c>
      <c r="Q10" t="s">
        <v>74</v>
      </c>
      <c r="S10" t="b">
        <v>1</v>
      </c>
      <c r="U10" s="2">
        <f>HYPERLINK("https://sbirkapp.gov.cz/detail/SPPTOONJVAEW3WV2", "https://sbirkapp.gov.cz/detail/SPPTOONJVAEW3WV2")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28</v>
      </c>
      <c r="G11" t="s">
        <v>77</v>
      </c>
      <c r="H11" s="1">
        <v>45525</v>
      </c>
      <c r="I11" s="1">
        <v>45562.43795944853</v>
      </c>
      <c r="J11" t="s">
        <v>60</v>
      </c>
      <c r="K11" t="s">
        <v>31</v>
      </c>
      <c r="M11" t="s">
        <v>78</v>
      </c>
      <c r="N11" t="s">
        <v>79</v>
      </c>
      <c r="S11" t="b">
        <v>1</v>
      </c>
      <c r="U11" s="2">
        <f>HYPERLINK("https://sbirkapp.gov.cz/detail/SPP6WIYBD7LXZLE6", "https://sbirkapp.gov.cz/detail/SPP6WIYBD7LXZLE6")</f>
        <v>0</v>
      </c>
      <c r="V11" t="s">
        <v>80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2026-07-18T11:08:21Z</dcterms:created>
  <dcterms:modified xsi:type="dcterms:W3CDTF">2026-07-18T11:08:21Z</dcterms:modified>
</cp:coreProperties>
</file>