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<sst xmlns="http://schemas.openxmlformats.org/spreadsheetml/2006/main" count="171" uniqueCount="88">
  <si>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</si>
  <si>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</si>
  <si>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</si>
  <si>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</si>
  <si>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</si>
  <si>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</si>
  <si>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</si>
  <si>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</si>
  <si>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</si>
  <si>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</si>
  <si>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</si>
  <si>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</si>
  <si>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</si>
  <si>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</si>
  <si>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</si>
  <si>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</si>
  <si>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</si>
  <si>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</si>
  <si>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</si>
  <si>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</si>
  <si>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</si>
  <si>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</si>
  <si>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</si>
  <si>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Postřekov</t>
  </si>
  <si>
    <t>00253685</t>
  </si>
  <si>
    <t>wjvby6y</t>
  </si>
  <si>
    <t>Plzeňský kraj</t>
  </si>
  <si>
    <t>2/2025</t>
  </si>
  <si>
    <t>Obecně závazná vyhláška</t>
  </si>
  <si>
    <t xml:space="preserve">O stanovení obecního systému odpadového hospodářství </t>
  </si>
  <si>
    <t>2025-03-22</t>
  </si>
  <si>
    <t>Běžný</t>
  </si>
  <si>
    <t>systém odpadového hospodářství</t>
  </si>
  <si>
    <t>zákon č. 541/2020 Sb., o odpadech - § 59 odst. 4</t>
  </si>
  <si>
    <t xml:space="preserve">1/2025: O stanovení obecního systému odpadového hospodářství </t>
  </si>
  <si>
    <t>1490704115</t>
  </si>
  <si>
    <t>1/2025</t>
  </si>
  <si>
    <t>2025-02-18</t>
  </si>
  <si>
    <t>6/2019: o stanovení systému shromažďování, sběru, přepravy, třídění, využívání  a odstraňování komunálních odpadů a nakládání se stavebním odpadem na území obce Postřekov</t>
  </si>
  <si>
    <t xml:space="preserve">2/2025: O stanovení obecního systému odpadového hospodářství </t>
  </si>
  <si>
    <t>1474447062</t>
  </si>
  <si>
    <t>2/2024</t>
  </si>
  <si>
    <t>o místním poplatku za obecní systém odpadového hospodářství</t>
  </si>
  <si>
    <t>2025-01-05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</si>
  <si>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</si>
  <si>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</si>
  <si>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</si>
  <si>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1456818849</t>
  </si>
  <si>
    <t>1/2024</t>
  </si>
  <si>
    <t>VÝMAZ</t>
  </si>
  <si>
    <t>-</t>
  </si>
  <si>
    <t>1456818657</t>
  </si>
  <si>
    <t>6/2019</t>
  </si>
  <si>
    <t>o stanovení systému shromažďování, sběru, přepravy, třídění, využívání  a odstraňování komunálních odpadů a nakládání se stavebním odpadem na území obce Postřekov</t>
  </si>
  <si>
    <t>2020-01-07</t>
  </si>
  <si>
    <t>Dle přechodného ustanovení</t>
  </si>
  <si>
    <t>1451339703</t>
  </si>
  <si>
    <t>3/2021</t>
  </si>
  <si>
    <t>o zákazu požívání alkoholu a jiných omamných a psychotropních látek na veřejných prostranstvích</t>
  </si>
  <si>
    <t>2021-09-22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</si>
  <si>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</si>
  <si>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</si>
  <si>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1451331109</t>
  </si>
  <si>
    <t>2/2021</t>
  </si>
  <si>
    <t>o stanovení místního koeficientu pro výpočet daně z nemovitých věcí</t>
  </si>
  <si>
    <t>2022-01-01</t>
  </si>
  <si>
    <t>daň z nemovitých věcí - místní koeficient</t>
  </si>
  <si>
    <t>zákon č. 338/1992 Sb., o dani z nemovitých věcí - § 12</t>
  </si>
  <si>
    <t>1451329112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</si>
  <si>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</si>
  <si>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</si>
  <si>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</si>
  <si>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</si>
  <si>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</si>
  <si>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1272030902</t>
  </si>
  <si>
    <t>3/2023</t>
  </si>
  <si>
    <t>o místním poplatku z pobytu</t>
  </si>
  <si>
    <t>místní poplatek z pobytu</t>
  </si>
  <si>
    <t>zákon č. 565/1990 Sb., o místních poplatcích - § 14 - z pobytu</t>
  </si>
  <si>
    <t>1272025847</t>
  </si>
  <si>
    <t>2/2023</t>
  </si>
  <si>
    <t>o místním poplatku ze psů</t>
  </si>
  <si>
    <t>místní poplatek ze psů</t>
  </si>
  <si>
    <t>zákon č. 565/1990 Sb., o místních poplatcích - § 14 - ze psů</t>
  </si>
  <si>
    <t>1272023767</t>
  </si>
  <si>
    <t>1/2023</t>
  </si>
  <si>
    <t>2/2024: o místním poplatku za obecní systém odpadového hospodářství</t>
  </si>
  <si>
    <t>1272021001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</si>
</sst>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45709</v>
      </c>
      <c r="I2" s="1">
        <v>45723.45233813838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HYPERLINK("https://sbirkapp.gov.cz/detail/SPPE7SG345NUVAD6", "https://sbirkapp.gov.cz/detail/SPPE7SG345NUVAD6")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45646</v>
      </c>
      <c r="I3" s="1">
        <v>45691.62971997681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45738</v>
      </c>
      <c r="U3" s="2">
        <f>HYPERLINK("https://sbirkapp.gov.cz/detail/SPPDPILTNH5HNQXC", "https://sbirkapp.gov.cz/detail/SPPDPILTNH5HNQXC")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45646</v>
      </c>
      <c r="I4" s="1">
        <v>45647.4441653834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HYPERLINK("https://sbirkapp.gov.cz/detail/SPP4WYQWJ5QDVWKC", "https://sbirkapp.gov.cz/detail/SPP4WYQWJ5QDVWKC")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43818</v>
      </c>
      <c r="I6" s="1">
        <v>45637.57811630482</v>
      </c>
      <c r="J6" t="s">
        <v>54</v>
      </c>
      <c r="K6" t="s">
        <v>55</v>
      </c>
      <c r="L6" s="1">
        <v>43822</v>
      </c>
      <c r="M6" t="s">
        <v>32</v>
      </c>
      <c r="N6" t="s">
        <v>33</v>
      </c>
      <c r="R6" t="s">
        <v>34</v>
      </c>
      <c r="S6" t="b">
        <v>0</v>
      </c>
      <c r="T6" s="1">
        <v>45706</v>
      </c>
      <c r="U6" s="2">
        <f>HYPERLINK("https://sbirkapp.gov.cz/detail/SPPLMVHWVVE4J2K2", "https://sbirkapp.gov.cz/detail/SPPLMVHWVVE4J2K2")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44445</v>
      </c>
      <c r="I7" s="1">
        <v>45637.57305034638</v>
      </c>
      <c r="J7" t="s">
        <v>59</v>
      </c>
      <c r="K7" t="s">
        <v>55</v>
      </c>
      <c r="L7" s="1">
        <v>44446</v>
      </c>
      <c r="M7" t="s">
        <v>60</v>
      </c>
      <c r="N7" t="s">
        <v>61</v>
      </c>
      <c r="S7" t="b">
        <v>1</v>
      </c>
      <c r="U7" s="2">
        <f>HYPERLINK("https://sbirkapp.gov.cz/detail/SPPQQBHMR5WZFJ7O", "https://sbirkapp.gov.cz/detail/SPPQQBHMR5WZFJ7O")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44445</v>
      </c>
      <c r="I8" s="1">
        <v>45637.57087712058</v>
      </c>
      <c r="J8" t="s">
        <v>65</v>
      </c>
      <c r="K8" t="s">
        <v>55</v>
      </c>
      <c r="L8" s="1">
        <v>44446</v>
      </c>
      <c r="M8" t="s">
        <v>66</v>
      </c>
      <c r="N8" t="s">
        <v>67</v>
      </c>
      <c r="S8" t="b">
        <v>1</v>
      </c>
      <c r="U8" s="2">
        <f>HYPERLINK("https://sbirkapp.gov.cz/detail/SPPI3VAQXTAEHEB6", "https://sbirkapp.gov.cz/detail/SPPI3VAQXTAEHEB6")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45219</v>
      </c>
      <c r="I9" s="1">
        <v>45245.43409888037</v>
      </c>
      <c r="J9" t="s">
        <v>71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HYPERLINK("https://sbirkapp.gov.cz/detail/SPPNSJRCVOMBNNP6", "https://sbirkapp.gov.cz/detail/SPPNSJRCVOMBNNP6")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45219</v>
      </c>
      <c r="I10" s="1">
        <v>45245.43024291602</v>
      </c>
      <c r="J10" t="s">
        <v>71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HYPERLINK("https://sbirkapp.gov.cz/detail/SPPE4OMRXW3QVRZA", "https://sbirkapp.gov.cz/detail/SPPE4OMRXW3QVRZA")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45219</v>
      </c>
      <c r="I11" s="1">
        <v>45245.42863997607</v>
      </c>
      <c r="J11" t="s">
        <v>71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HYPERLINK("https://sbirkapp.gov.cz/detail/SPPIUJIFWUVX5MZI", "https://sbirkapp.gov.cz/detail/SPPIUJIFWUVX5MZI")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42</v>
      </c>
      <c r="H12" s="1">
        <v>45219</v>
      </c>
      <c r="I12" s="1">
        <v>45245.42700541852</v>
      </c>
      <c r="J12" t="s">
        <v>71</v>
      </c>
      <c r="K12" t="s">
        <v>31</v>
      </c>
      <c r="M12" t="s">
        <v>44</v>
      </c>
      <c r="N12" t="s">
        <v>45</v>
      </c>
      <c r="R12" t="s">
        <v>86</v>
      </c>
      <c r="S12" t="b">
        <v>0</v>
      </c>
      <c r="T12" s="1">
        <v>45662</v>
      </c>
      <c r="U12" s="2">
        <f>HYPERLINK("https://sbirkapp.gov.cz/detail/SPP6NDBE5HDDEJJI", "https://sbirkapp.gov.cz/detail/SPP6NDBE5HDDEJJI")</f>
        <v>0</v>
      </c>
      <c r="V12" t="s">
        <v>87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