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<sst xmlns="http://schemas.openxmlformats.org/spreadsheetml/2006/main" count="183" uniqueCount="102">
  <si>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</si>
  <si>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</si>
  <si>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</si>
  <si>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</si>
  <si>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</si>
  <si>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</si>
  <si>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</si>
  <si>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</si>
  <si>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</si>
  <si>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</si>
  <si>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</si>
  <si>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</si>
  <si>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</si>
  <si>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</si>
  <si>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</si>
  <si>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</si>
  <si>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</si>
  <si>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</si>
  <si>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</si>
  <si>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</si>
  <si>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</si>
  <si>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</si>
  <si>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</si>
  <si>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Kouty</t>
  </si>
  <si>
    <t>00289655</t>
  </si>
  <si>
    <t>uqpayar</t>
  </si>
  <si>
    <t>Kraj Vysočina</t>
  </si>
  <si>
    <t>1/2025</t>
  </si>
  <si>
    <t>Obecně závazná vyhláška</t>
  </si>
  <si>
    <t>Místní poplatek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</si>
  <si>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</si>
  <si>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</si>
  <si>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</si>
  <si>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</si>
  <si>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OZV o místním poplatku za obecní systém odpadového hospodářství</t>
  </si>
  <si>
    <t>1619767624</t>
  </si>
  <si>
    <t>4/2024</t>
  </si>
  <si>
    <t>požární řád obce</t>
  </si>
  <si>
    <t>2024-12-04</t>
  </si>
  <si>
    <t>požární ochrana - požární řád</t>
  </si>
  <si>
    <t>zákon č. 133/1985 Sb., o požární ochraně - § 29 odst. 1 písm. o) bod 1</t>
  </si>
  <si>
    <t>1441081181</t>
  </si>
  <si>
    <t>3/2024</t>
  </si>
  <si>
    <t>pravidla pro pohyb psů na veřejných prostranstvích  v obci</t>
  </si>
  <si>
    <t>pohyb psů</t>
  </si>
  <si>
    <t>zákon č. 246/1992 Sb., na ochranu zvířat proti týrání - § 24 odst. 2</t>
  </si>
  <si>
    <t>1441079209</t>
  </si>
  <si>
    <t>2/2024</t>
  </si>
  <si>
    <t>Nařízení</t>
  </si>
  <si>
    <t>o zákazu podomního a pochůzkového prodeje na území obce</t>
  </si>
  <si>
    <t>regulace podomního a pochůzkového prodeje a nabízení služeb</t>
  </si>
  <si>
    <t xml:space="preserve">zákon č. 455/1991 Sb., živnostenský zákon - § 18 odst. 4 </t>
  </si>
  <si>
    <t>1441075701</t>
  </si>
  <si>
    <t>1/2021</t>
  </si>
  <si>
    <t xml:space="preserve">o stanovení obecního systému odpadového hospodářství </t>
  </si>
  <si>
    <t>2021-11-25</t>
  </si>
  <si>
    <t>Dle přechodného ustanovení</t>
  </si>
  <si>
    <t>systém odpadového hospodářství</t>
  </si>
  <si>
    <t>zákon č. 541/2020 Sb., o odpadech - § 59 odst. 4</t>
  </si>
  <si>
    <t>1425135483</t>
  </si>
  <si>
    <t>2/2017</t>
  </si>
  <si>
    <t>kterou se stanoví část společného školského obvodu Základní školy a Mateřské školy Kamenice</t>
  </si>
  <si>
    <t>2017-08-04</t>
  </si>
  <si>
    <t>školské obvody - základní školy</t>
  </si>
  <si>
    <t>zákon č. 561/2004 Sb., školský zákon - § 178 odst. 2 písm. c)</t>
  </si>
  <si>
    <t>1425130699</t>
  </si>
  <si>
    <t>1/2017</t>
  </si>
  <si>
    <t>kterou se stanoví část společného školského obvodu Základní školy a Mateřské školy Kouty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</si>
  <si>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</si>
  <si>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</si>
  <si>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1425120098</t>
  </si>
  <si>
    <t>1/2024</t>
  </si>
  <si>
    <t>Stanovení koeficientů z daně z nemovitostí</t>
  </si>
  <si>
    <t>2025-01-01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</si>
  <si>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</si>
  <si>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</si>
  <si>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1402136089</t>
  </si>
  <si>
    <t>4/2023</t>
  </si>
  <si>
    <t>OZV o místním poplatku za obecní systém odpadového hospodářství</t>
  </si>
  <si>
    <t>2024-01-01</t>
  </si>
  <si>
    <t>1/2022: OZV o místním poplatku za obecní systém odpadového hospodářství</t>
  </si>
  <si>
    <t>1/2025: Místní poplatek za obecní systém odpadového hospodářství</t>
  </si>
  <si>
    <t>1284628370</t>
  </si>
  <si>
    <t>3/2023</t>
  </si>
  <si>
    <t>OZV- o místním poplatku ze vstupného</t>
  </si>
  <si>
    <t>místní poplatek ze vstupného</t>
  </si>
  <si>
    <t>zákon č. 565/1990 Sb., o místních poplatcích - § 14 - ze vstupného</t>
  </si>
  <si>
    <t>1284622402</t>
  </si>
  <si>
    <t>2/2023</t>
  </si>
  <si>
    <t>OZV o místním poplatku ze psů</t>
  </si>
  <si>
    <t>místní poplatek ze psů</t>
  </si>
  <si>
    <t>zákon č. 565/1990 Sb., o místních poplatcích - § 14 - ze psů</t>
  </si>
  <si>
    <t>1284618271</t>
  </si>
  <si>
    <t>1/2023</t>
  </si>
  <si>
    <t>OZV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</si>
  <si>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</si>
  <si>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</si>
  <si>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1284613702</t>
  </si>
  <si>
    <t>1/2022</t>
  </si>
  <si>
    <t>2023-01-01</t>
  </si>
  <si>
    <t>4/2023: OZV o místním poplatku za obecní systém odpadového hospodářství; 4/2023: OZV o místním poplatku za obecní systém odpadového hospodářství</t>
  </si>
  <si>
    <t>1116310836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</si>
</sst>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46002.58366248442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HYPERLINK("https://sbirkapp.gov.cz/detail/SPPJDFDDJIZFOZS4", "https://sbirkapp.gov.cz/detail/SPPJDFDDJIZFOZS4")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45602</v>
      </c>
      <c r="I3" s="1">
        <v>45615.41148158483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HYPERLINK("https://sbirkapp.gov.cz/detail/SPP5PZSV7JRAJOQ2", "https://sbirkapp.gov.cz/detail/SPP5PZSV7JRAJOQ2")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45602</v>
      </c>
      <c r="I4" s="1">
        <v>45615.41031452139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HYPERLINK("https://sbirkapp.gov.cz/detail/SPPCEB7ED6I5UGVC", "https://sbirkapp.gov.cz/detail/SPPCEB7ED6I5UGVC")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45602</v>
      </c>
      <c r="I5" s="1">
        <v>45615.40876649357</v>
      </c>
      <c r="J5" t="s">
        <v>38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HYPERLINK("https://sbirkapp.gov.cz/detail/SPPZB7IYX35VYR3S", "https://sbirkapp.gov.cz/detail/SPPZB7IYX35VYR3S")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44510</v>
      </c>
      <c r="I6" s="1">
        <v>45579.54761203849</v>
      </c>
      <c r="J6" t="s">
        <v>55</v>
      </c>
      <c r="K6" t="s">
        <v>56</v>
      </c>
      <c r="L6" s="1">
        <v>44510</v>
      </c>
      <c r="M6" t="s">
        <v>57</v>
      </c>
      <c r="N6" t="s">
        <v>58</v>
      </c>
      <c r="S6" t="b">
        <v>1</v>
      </c>
      <c r="U6" s="2">
        <f>HYPERLINK("https://sbirkapp.gov.cz/detail/SPPZKX3TICRBKKVK", "https://sbirkapp.gov.cz/detail/SPPZKX3TICRBKKVK")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42936</v>
      </c>
      <c r="I7" s="1">
        <v>45579.54442024512</v>
      </c>
      <c r="J7" t="s">
        <v>62</v>
      </c>
      <c r="K7" t="s">
        <v>56</v>
      </c>
      <c r="L7" s="1">
        <v>42936</v>
      </c>
      <c r="M7" t="s">
        <v>63</v>
      </c>
      <c r="N7" t="s">
        <v>64</v>
      </c>
      <c r="S7" t="b">
        <v>1</v>
      </c>
      <c r="U7" s="2">
        <f>HYPERLINK("https://sbirkapp.gov.cz/detail/SPP7HSRQGGYTFDNE", "https://sbirkapp.gov.cz/detail/SPP7HSRQGGYTFDNE")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42936</v>
      </c>
      <c r="I8" s="1">
        <v>45579.53847550619</v>
      </c>
      <c r="J8" t="s">
        <v>62</v>
      </c>
      <c r="K8" t="s">
        <v>56</v>
      </c>
      <c r="L8" s="1">
        <v>42936</v>
      </c>
      <c r="M8" t="s">
        <v>68</v>
      </c>
      <c r="N8" t="s">
        <v>69</v>
      </c>
      <c r="S8" t="b">
        <v>1</v>
      </c>
      <c r="U8" s="2">
        <f>HYPERLINK("https://sbirkapp.gov.cz/detail/SPP3ZACRQIFHXJMO", "https://sbirkapp.gov.cz/detail/SPP3ZACRQIFHXJMO")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45520</v>
      </c>
      <c r="I9" s="1">
        <v>45526.3996256332</v>
      </c>
      <c r="J9" t="s">
        <v>73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HYPERLINK("https://sbirkapp.gov.cz/detail/SPPTTVFCPXMJ2OJO", "https://sbirkapp.gov.cz/detail/SPPTTVFCPXMJ2OJO")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45266</v>
      </c>
      <c r="I10" s="1">
        <v>45272.60249701644</v>
      </c>
      <c r="J10" t="s">
        <v>79</v>
      </c>
      <c r="K10" t="s">
        <v>31</v>
      </c>
      <c r="M10" t="s">
        <v>32</v>
      </c>
      <c r="N10" t="s">
        <v>33</v>
      </c>
      <c r="P10" t="s">
        <v>80</v>
      </c>
      <c r="R10" t="s">
        <v>81</v>
      </c>
      <c r="S10" t="b">
        <v>0</v>
      </c>
      <c r="T10" s="1">
        <v>46023</v>
      </c>
      <c r="U10" s="2">
        <f>HYPERLINK("https://sbirkapp.gov.cz/detail/SPPFBTPKZ2TNSDYW", "https://sbirkapp.gov.cz/detail/SPPFBTPKZ2TNSDYW")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45266</v>
      </c>
      <c r="I11" s="1">
        <v>45272.59630558181</v>
      </c>
      <c r="J11" t="s">
        <v>79</v>
      </c>
      <c r="K11" t="s">
        <v>31</v>
      </c>
      <c r="M11" t="s">
        <v>85</v>
      </c>
      <c r="N11" t="s">
        <v>86</v>
      </c>
      <c r="S11" t="b">
        <v>1</v>
      </c>
      <c r="U11" s="2">
        <f>HYPERLINK("https://sbirkapp.gov.cz/detail/SPPNXF4CHZ42OKS2", "https://sbirkapp.gov.cz/detail/SPPNXF4CHZ42OKS2")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45266</v>
      </c>
      <c r="I12" s="1">
        <v>45272.59280249602</v>
      </c>
      <c r="J12" t="s">
        <v>79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HYPERLINK("https://sbirkapp.gov.cz/detail/SPPDBLIPJQY4PQ2A", "https://sbirkapp.gov.cz/detail/SPPDBLIPJQY4PQ2A")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45266</v>
      </c>
      <c r="I13" s="1">
        <v>45272.58865867698</v>
      </c>
      <c r="J13" t="s">
        <v>79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HYPERLINK("https://sbirkapp.gov.cz/detail/SPPHEFCLYHGRZTZU", "https://sbirkapp.gov.cz/detail/SPPHEFCLYHGRZTZU")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78</v>
      </c>
      <c r="H14" s="1">
        <v>44902</v>
      </c>
      <c r="I14" s="1">
        <v>44910.38412160135</v>
      </c>
      <c r="J14" t="s">
        <v>99</v>
      </c>
      <c r="K14" t="s">
        <v>31</v>
      </c>
      <c r="M14" t="s">
        <v>32</v>
      </c>
      <c r="N14" t="s">
        <v>33</v>
      </c>
      <c r="R14" t="s">
        <v>100</v>
      </c>
      <c r="S14" t="b">
        <v>0</v>
      </c>
      <c r="T14" s="1">
        <v>45292</v>
      </c>
      <c r="U14" s="2">
        <f>HYPERLINK("https://sbirkapp.gov.cz/detail/SPPPCC32AXKE5OO6", "https://sbirkapp.gov.cz/detail/SPPPCC32AXKE5OO6")</f>
        <v>0</v>
      </c>
      <c r="V14" t="s">
        <v>101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2026-06-29T12:23:55Z</dcterms:created>
  <dcterms:modified xsi:type="dcterms:W3CDTF">2026-06-29T12:23:55Z</dcterms:modified>
</cp:coreProperties>
</file>