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<sst xmlns="http://schemas.openxmlformats.org/spreadsheetml/2006/main" count="130" uniqueCount="69">
  <si>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</si>
  <si>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</si>
  <si>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</si>
  <si>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</si>
  <si>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</si>
  <si>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</si>
  <si>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</si>
  <si>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</si>
  <si>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</si>
  <si>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</si>
  <si>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</si>
  <si>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</si>
  <si>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</si>
  <si>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</si>
  <si>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</si>
  <si>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</si>
  <si>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</si>
  <si>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</si>
  <si>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</si>
  <si>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</si>
  <si>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</si>
  <si>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</si>
  <si>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</si>
  <si>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ČESKÁ ČERMNÁ</t>
  </si>
  <si>
    <t>00272574</t>
  </si>
  <si>
    <t>29jbjgj</t>
  </si>
  <si>
    <t>Královéhradecký kraj</t>
  </si>
  <si>
    <t>3/2025</t>
  </si>
  <si>
    <t>Obecně závazná vyhláška</t>
  </si>
  <si>
    <t>Obecně závazná vyhláška obce Česká Čermná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</si>
  <si>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</si>
  <si>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</si>
  <si>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</si>
  <si>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</si>
  <si>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1/2025: obecně závazná vyhláška obce Česká Čermná o místním poplatku za obecní systém odpadového hospodářství odpadového hospodářství</t>
  </si>
  <si>
    <t>1621931730</t>
  </si>
  <si>
    <t>2/2025</t>
  </si>
  <si>
    <t>Obecně závazná vyhláška obce Česká Čermná o stanovení obecního systému odpadového hospodářství</t>
  </si>
  <si>
    <t>2025-03-01</t>
  </si>
  <si>
    <t>systém odpadového hospodářství</t>
  </si>
  <si>
    <t>zákon č. 541/2020 Sb., o odpadech - § 59 odst. 4</t>
  </si>
  <si>
    <t>2/2024: Obecně závazná vyhláška obce Česká Čermná o stanovení obecního systému odpadového hospodářství</t>
  </si>
  <si>
    <t>1476583370</t>
  </si>
  <si>
    <t>1/2025</t>
  </si>
  <si>
    <t>obecně závazná vyhláška obce Česká Čermná o místním poplatku za obecní systém odpadového hospodářství odpadového hospodářství</t>
  </si>
  <si>
    <t>1/2024: obecně závazná vyhláška obce Česká Čermná o místním poplatku za obecní systém odpadového hospodářství</t>
  </si>
  <si>
    <t>3/2025: Obecně závazná vyhláška obce Česká Čermná o místním poplatku za obecní systém odpadového hospodářství</t>
  </si>
  <si>
    <t>1476580209</t>
  </si>
  <si>
    <t>2/2024</t>
  </si>
  <si>
    <t>2025-01-01</t>
  </si>
  <si>
    <t>2/2025: Obecně závazná vyhláška obce Česká Čermná o stanovení obecního systému odpadového hospodářství</t>
  </si>
  <si>
    <t>1451233649</t>
  </si>
  <si>
    <t>1/2024</t>
  </si>
  <si>
    <t>obecně závazná vyhláška obce Česká Čermná o místním poplatku za obecní systém odpadového hospodářství</t>
  </si>
  <si>
    <t>1/2023: obecně závazná vyhláška obce Česká Čermná o místním poplatku za obecní systém odpadového hospodářství</t>
  </si>
  <si>
    <t>1451223219</t>
  </si>
  <si>
    <t>2/2023</t>
  </si>
  <si>
    <t>obecně závazná vyhláška obce Česká Čermná o místním poplatku ze psů</t>
  </si>
  <si>
    <t>2024-01-01</t>
  </si>
  <si>
    <t>místní poplatek ze psů</t>
  </si>
  <si>
    <t>zákon č. 565/1990 Sb., o místních poplatcích - § 14 - ze psů</t>
  </si>
  <si>
    <t>1271276097</t>
  </si>
  <si>
    <t>1/2023</t>
  </si>
  <si>
    <t>1/2022: Obecně závazná vyhláška obce Česká Čermná č. 1/2022, o místním poplatku za obecní systém odpadového hospodářství</t>
  </si>
  <si>
    <t>1271262543</t>
  </si>
  <si>
    <t>1/2022</t>
  </si>
  <si>
    <t>Obecně závazná vyhláška obce Česká Čermná č. 1/2022, o místním poplatku za obecní systém odpadového hospodářství</t>
  </si>
  <si>
    <t>2023-01-01</t>
  </si>
  <si>
    <t>1110090190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</si>
</sst>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46007.45688453778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HYPERLINK("https://sbirkapp.gov.cz/detail/SPPEWTTMIWOBMNPM", "https://sbirkapp.gov.cz/detail/SPPEWTTMIWOBMNPM")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45694</v>
      </c>
      <c r="I3" s="1">
        <v>45695.34511203707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HYPERLINK("https://sbirkapp.gov.cz/detail/SPP7DCGXA5A5UTWQ", "https://sbirkapp.gov.cz/detail/SPP7DCGXA5A5UTWQ")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45694</v>
      </c>
      <c r="I4" s="1">
        <v>45695.3398417799</v>
      </c>
      <c r="J4" t="s">
        <v>38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46023</v>
      </c>
      <c r="U4" s="2">
        <f>HYPERLINK("https://sbirkapp.gov.cz/detail/SPPYYAIGFPV65VFS", "https://sbirkapp.gov.cz/detail/SPPYYAIGFPV65VFS")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37</v>
      </c>
      <c r="H5" s="1">
        <v>45624</v>
      </c>
      <c r="I5" s="1">
        <v>45637.47362744938</v>
      </c>
      <c r="J5" t="s">
        <v>49</v>
      </c>
      <c r="K5" t="s">
        <v>31</v>
      </c>
      <c r="M5" t="s">
        <v>39</v>
      </c>
      <c r="N5" t="s">
        <v>40</v>
      </c>
      <c r="R5" t="s">
        <v>50</v>
      </c>
      <c r="S5" t="b">
        <v>0</v>
      </c>
      <c r="T5" s="1">
        <v>45717</v>
      </c>
      <c r="U5" s="2">
        <f>HYPERLINK("https://sbirkapp.gov.cz/detail/SPPZU7WAXADXEKDG", "https://sbirkapp.gov.cz/detail/SPPZU7WAXADXEKDG")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45624</v>
      </c>
      <c r="I6" s="1">
        <v>45637.46330458119</v>
      </c>
      <c r="J6" t="s">
        <v>49</v>
      </c>
      <c r="K6" t="s">
        <v>31</v>
      </c>
      <c r="M6" t="s">
        <v>32</v>
      </c>
      <c r="N6" t="s">
        <v>33</v>
      </c>
      <c r="P6" t="s">
        <v>54</v>
      </c>
      <c r="R6" t="s">
        <v>34</v>
      </c>
      <c r="S6" t="b">
        <v>0</v>
      </c>
      <c r="T6" s="1">
        <v>45717</v>
      </c>
      <c r="U6" s="2">
        <f>HYPERLINK("https://sbirkapp.gov.cz/detail/SPP27BEBY2R3HLY2", "https://sbirkapp.gov.cz/detail/SPP27BEBY2R3HLY2")</f>
        <v>0</v>
      </c>
      <c r="V6" t="s">
        <v>55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45239</v>
      </c>
      <c r="I7" s="1">
        <v>45244.45063451112</v>
      </c>
      <c r="J7" t="s">
        <v>58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HYPERLINK("https://sbirkapp.gov.cz/detail/SPPLIWYNRUVGLFXW", "https://sbirkapp.gov.cz/detail/SPPLIWYNRUVGLFXW")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53</v>
      </c>
      <c r="H8" s="1">
        <v>45239</v>
      </c>
      <c r="I8" s="1">
        <v>45244.43953321177</v>
      </c>
      <c r="J8" t="s">
        <v>58</v>
      </c>
      <c r="K8" t="s">
        <v>31</v>
      </c>
      <c r="M8" t="s">
        <v>32</v>
      </c>
      <c r="N8" t="s">
        <v>33</v>
      </c>
      <c r="P8" t="s">
        <v>63</v>
      </c>
      <c r="Q8" t="s">
        <v>45</v>
      </c>
      <c r="R8" t="s">
        <v>45</v>
      </c>
      <c r="S8" t="b">
        <v>0</v>
      </c>
      <c r="T8" s="1">
        <v>45658</v>
      </c>
      <c r="U8" s="2">
        <f>HYPERLINK("https://sbirkapp.gov.cz/detail/SPPKVUQT2QOQI7BA", "https://sbirkapp.gov.cz/detail/SPPKVUQT2QOQI7BA")</f>
        <v>0</v>
      </c>
      <c r="V8" t="s">
        <v>64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28</v>
      </c>
      <c r="G9" t="s">
        <v>66</v>
      </c>
      <c r="H9" s="1">
        <v>44887</v>
      </c>
      <c r="I9" s="1">
        <v>44894.48666477684</v>
      </c>
      <c r="J9" t="s">
        <v>67</v>
      </c>
      <c r="K9" t="s">
        <v>31</v>
      </c>
      <c r="M9" t="s">
        <v>32</v>
      </c>
      <c r="N9" t="s">
        <v>33</v>
      </c>
      <c r="R9" t="s">
        <v>54</v>
      </c>
      <c r="S9" t="b">
        <v>0</v>
      </c>
      <c r="T9" s="1">
        <v>45292</v>
      </c>
      <c r="U9" s="2">
        <f>HYPERLINK("https://sbirkapp.gov.cz/detail/SPP7TWX3R6M7WNHE", "https://sbirkapp.gov.cz/detail/SPP7TWX3R6M7WNHE")</f>
        <v>0</v>
      </c>
      <c r="V9" t="s">
        <v>68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2026-08-25T14:17:21Z</dcterms:created>
  <dcterms:modified xsi:type="dcterms:W3CDTF">2026-08-25T14:17:21Z</dcterms:modified>
</cp:coreProperties>
</file>