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<sst xmlns="http://schemas.openxmlformats.org/spreadsheetml/2006/main" count="214" uniqueCount="106">
  <si>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</si>
  <si>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</si>
  <si>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</si>
  <si>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</si>
  <si>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</si>
  <si>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</si>
  <si>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</si>
  <si>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</si>
  <si>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</si>
  <si>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</si>
  <si>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</si>
  <si>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</si>
  <si>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</si>
  <si>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</si>
  <si>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</si>
  <si>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</si>
  <si>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</si>
  <si>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</si>
  <si>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</si>
  <si>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</si>
  <si>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</si>
  <si>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</si>
  <si>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</si>
  <si>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Vernířovice</t>
  </si>
  <si>
    <t>60045493</t>
  </si>
  <si>
    <t>wbpawwa</t>
  </si>
  <si>
    <t>Olomoucký kraj</t>
  </si>
  <si>
    <t>1/2025</t>
  </si>
  <si>
    <t>Obecně závazná vyhláška</t>
  </si>
  <si>
    <t>Obecně závazná vyhláška obce Vernířovice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</si>
  <si>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</si>
  <si>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</si>
  <si>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</si>
  <si>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</si>
  <si>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Vernířovice o místním poplatku za obecní systém odpadového hospodářství</t>
  </si>
  <si>
    <t>1619524937</t>
  </si>
  <si>
    <t>3/2024</t>
  </si>
  <si>
    <t xml:space="preserve">Obecně závazná vyhláška obce Vernířovice o stanovení obecního systému odpadového hospodářství </t>
  </si>
  <si>
    <t>2025-01-01</t>
  </si>
  <si>
    <t>systém odpadového hospodářství</t>
  </si>
  <si>
    <t>zákon č. 541/2020 Sb., o odpadech - § 59 odst. 4</t>
  </si>
  <si>
    <t>3/2021: Obecně závazná vyhláška obce Vernířovice č.3/2021 o stanovení obecního systému odpadového hospodářství</t>
  </si>
  <si>
    <t>1451814272</t>
  </si>
  <si>
    <t>2/2024</t>
  </si>
  <si>
    <t>Obecně závazná vyhláška obce Vernířovice, kterou se zrušují některé obecně závazné vyhlášky</t>
  </si>
  <si>
    <t>2024-08-30</t>
  </si>
  <si>
    <t>zrušovací</t>
  </si>
  <si>
    <t>ústavní zákon č. 1/1993 Sb., Ústava České republiky - čl. 104 odst. 3 - zrušovací OZV</t>
  </si>
  <si>
    <t>1398978464</t>
  </si>
  <si>
    <t>1/2024</t>
  </si>
  <si>
    <t>Obecně závazná vyhláška obce Vernířovice, kterou se stanoví část školského obvodu základní školy zřízené svazkem obcí</t>
  </si>
  <si>
    <t>školské obvody - základní školy</t>
  </si>
  <si>
    <t>zákon č. 561/2004 Sb., školský zákon - § 178 odst. 2 písm. c)</t>
  </si>
  <si>
    <t>1398977843</t>
  </si>
  <si>
    <t>4/2023</t>
  </si>
  <si>
    <t>Obecně závazná vyhláška obce Vernířovice, kterou se stanovují pravidla pro pohyb psů na veřejném prostranství v obci Vernířovice</t>
  </si>
  <si>
    <t>2024-01-01</t>
  </si>
  <si>
    <t>pohyb psů; veřejný pořádek - jiné</t>
  </si>
  <si>
    <t>zákon č. 246/1992 Sb., na ochranu zvířat proti týrání - § 24 odst. 2; zákon č. 128/2000 Sb., o obcích - § 10 písm. c) - jiné</t>
  </si>
  <si>
    <t>2/2018: Obecně závazná vyhláška obce Vernířovice č.2/2018 pro pohyb psů na veřejném prostranství</t>
  </si>
  <si>
    <t>1283712125</t>
  </si>
  <si>
    <t>3/2023</t>
  </si>
  <si>
    <t>2/2021: Obecně závazná vyhláška obce Vernířovice č.2/2021 o místní poplatku za obecní systém odpadového hospodářství</t>
  </si>
  <si>
    <t>1/2025: Obecně závazná vyhláška obce Vernířovice o místním poplatku za obecní systém odpadového hospodářství</t>
  </si>
  <si>
    <t>1283701977</t>
  </si>
  <si>
    <t>2/2023</t>
  </si>
  <si>
    <t>Obecně závazná vyhláška obce Vernířovice o místním poplatku ze psů</t>
  </si>
  <si>
    <t>místní poplatek ze psů</t>
  </si>
  <si>
    <t>zákon č. 565/1990 Sb., o místních poplatcích - § 14 - ze psů</t>
  </si>
  <si>
    <t>1/2020: Obecně závazná vyhláška obce Vernířovice č.1/2020 o místním poplatku ze psů</t>
  </si>
  <si>
    <t>1283699626</t>
  </si>
  <si>
    <t>1/2023</t>
  </si>
  <si>
    <t>Obecně závazná vyhláška obce Vernířovice o místním poplatku z pobytu</t>
  </si>
  <si>
    <t>místní poplatek z pobytu</t>
  </si>
  <si>
    <t>zákon č. 565/1990 Sb., o místních poplatcích - § 14 - z pobytu</t>
  </si>
  <si>
    <t>1/2021: Obecně závazná vyhláška obce Vernířovice č.1/2021 o místní poplatku z pobytu</t>
  </si>
  <si>
    <t>1283692856</t>
  </si>
  <si>
    <t>2/2018</t>
  </si>
  <si>
    <t>Obecně závazná vyhláška obce Vernířovice č.2/2018 pro pohyb psů na veřejném prostranství</t>
  </si>
  <si>
    <t>2018-06-12</t>
  </si>
  <si>
    <t>Dle přechodného ustanovení</t>
  </si>
  <si>
    <t>4/2023: Obecně závazná vyhláška obce Vernířovice, kterou se stanovují pravidla pro pohyb psů na veřejném prostranství v obci Vernířovice; 4/2023: Obecně závazná vyhláška obce Vernířovice, kterou se stanovují pravidla pro pohyb psů na veřejném prostranství v obci Vernířovice; 4/2023: Obecně závazná vyhláška obce Vernířovice, kterou se stanovují pravidla pro pohyb psů na veřejném prostranství v obci Vernířovice</t>
  </si>
  <si>
    <t>1164422121</t>
  </si>
  <si>
    <t>1/2020</t>
  </si>
  <si>
    <t>Obecně závazná vyhláška obce Vernířovice č.1/2020 o místním poplatku ze psů</t>
  </si>
  <si>
    <t>2021-01-01</t>
  </si>
  <si>
    <t>2/2023: Obecně závazná vyhláška obce Vernířovice o místním poplatku ze psů; 2/2023: Obecně závazná vyhláška obce Vernířovice o místním poplatku ze psů; 2/2023: Obecně závazná vyhláška obce Vernířovice o místním poplatku ze psů</t>
  </si>
  <si>
    <t>1164405557</t>
  </si>
  <si>
    <t>2/2020</t>
  </si>
  <si>
    <t>VÝMAZ</t>
  </si>
  <si>
    <t>-</t>
  </si>
  <si>
    <t>1164404006</t>
  </si>
  <si>
    <t>3/2021</t>
  </si>
  <si>
    <t>Obecně závazná vyhláška obce Vernířovice č.3/2021 o stanovení obecního systému odpadového hospodářství</t>
  </si>
  <si>
    <t>2022-01-01</t>
  </si>
  <si>
    <t xml:space="preserve">3/2024: Obecně závazná vyhláška obce Vernířovice o stanovení obecního systému odpadového hospodářství </t>
  </si>
  <si>
    <t>1163865975</t>
  </si>
  <si>
    <t>2/2021</t>
  </si>
  <si>
    <t>Obecně závazná vyhláška obce Vernířovice č.2/2021 o místní poplatku za obecní systém odpadového hospodářství</t>
  </si>
  <si>
    <t>3/2023: Obecně závazná vyhláška obce Vernířovice o místním poplatku za obecní systém odpadového hospodářství; 3/2023: Obecně závazná vyhláška obce Vernířovice o místním poplatku za obecní systém odpadového hospodářství</t>
  </si>
  <si>
    <t>1163861599</t>
  </si>
  <si>
    <t>1/2021</t>
  </si>
  <si>
    <t>Obecně závazná vyhláška obce Vernířovice č.1/2021 o místní poplatku z pobytu</t>
  </si>
  <si>
    <t>2021-05-01</t>
  </si>
  <si>
    <t>1/2023: Obecně závazná vyhláška obce Vernířovice o místním poplatku z pobytu; 1/2023: Obecně závazná vyhláška obce Vernířovice o místním poplatku z pobytu</t>
  </si>
  <si>
    <t>1163845987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</si>
</sst>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46002.39145207961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HYPERLINK("https://sbirkapp.gov.cz/detail/SPPZRAI7OVQZNI5C", "https://sbirkapp.gov.cz/detail/SPPZRAI7OVQZNI5C")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45638.47131555703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HYPERLINK("https://sbirkapp.gov.cz/detail/SPPJHNOCNCVLEFAG", "https://sbirkapp.gov.cz/detail/SPPJHNOCNCVLEFAG")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45518</v>
      </c>
      <c r="I4" s="1">
        <v>45519.42605516216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HYPERLINK("https://sbirkapp.gov.cz/detail/SPPIA6WD43G6P26G", "https://sbirkapp.gov.cz/detail/SPPIA6WD43G6P26G")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45518</v>
      </c>
      <c r="I5" s="1">
        <v>45519.4255123539</v>
      </c>
      <c r="J5" t="s">
        <v>45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HYPERLINK("https://sbirkapp.gov.cz/detail/SPPY2RRJH5S4JECG", "https://sbirkapp.gov.cz/detail/SPPY2RRJH5S4JECG")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45266</v>
      </c>
      <c r="I6" s="1">
        <v>45271.37675987057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HYPERLINK("https://sbirkapp.gov.cz/detail/SPPT5FL4H7QZ53YI", "https://sbirkapp.gov.cz/detail/SPPT5FL4H7QZ53YI")</f>
        <v>0</v>
      </c>
      <c r="V6" t="s">
        <v>60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29</v>
      </c>
      <c r="H7" s="1">
        <v>45266</v>
      </c>
      <c r="I7" s="1">
        <v>45271.36815009594</v>
      </c>
      <c r="J7" t="s">
        <v>56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46023</v>
      </c>
      <c r="U7" s="2">
        <f>HYPERLINK("https://sbirkapp.gov.cz/detail/SPPBQ26XKGKQQ46U", "https://sbirkapp.gov.cz/detail/SPPBQ26XKGKQQ46U")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45271.36540852786</v>
      </c>
      <c r="J8" t="s">
        <v>56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HYPERLINK("https://sbirkapp.gov.cz/detail/SPPRG7Y4ZWY42RZG", "https://sbirkapp.gov.cz/detail/SPPRG7Y4ZWY42RZG")</f>
        <v>0</v>
      </c>
      <c r="V8" t="s">
        <v>70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45266</v>
      </c>
      <c r="I9" s="1">
        <v>45271.35903535374</v>
      </c>
      <c r="J9" t="s">
        <v>56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HYPERLINK("https://sbirkapp.gov.cz/detail/SPPZKOYSWO53FFME", "https://sbirkapp.gov.cz/detail/SPPZKOYSWO53FFME")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43248</v>
      </c>
      <c r="I10" s="1">
        <v>45008.45762506226</v>
      </c>
      <c r="J10" t="s">
        <v>79</v>
      </c>
      <c r="K10" t="s">
        <v>80</v>
      </c>
      <c r="L10" s="1">
        <v>43248</v>
      </c>
      <c r="M10" t="s">
        <v>57</v>
      </c>
      <c r="N10" t="s">
        <v>58</v>
      </c>
      <c r="R10" t="s">
        <v>81</v>
      </c>
      <c r="S10" t="b">
        <v>0</v>
      </c>
      <c r="T10" s="1">
        <v>45292</v>
      </c>
      <c r="U10" s="2">
        <f>HYPERLINK("https://sbirkapp.gov.cz/detail/SPP7RS7QJJU7AQJI", "https://sbirkapp.gov.cz/detail/SPP7RS7QJJU7AQJI")</f>
        <v>0</v>
      </c>
      <c r="V10" t="s">
        <v>82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44179</v>
      </c>
      <c r="I11" s="1">
        <v>45008.44182570998</v>
      </c>
      <c r="J11" t="s">
        <v>85</v>
      </c>
      <c r="K11" t="s">
        <v>80</v>
      </c>
      <c r="L11" s="1">
        <v>44179</v>
      </c>
      <c r="M11" t="s">
        <v>67</v>
      </c>
      <c r="N11" t="s">
        <v>68</v>
      </c>
      <c r="R11" t="s">
        <v>86</v>
      </c>
      <c r="S11" t="b">
        <v>0</v>
      </c>
      <c r="T11" s="1">
        <v>45292</v>
      </c>
      <c r="U11" s="2">
        <f>HYPERLINK("https://sbirkapp.gov.cz/detail/SPP5ZCPXKZ4GRBXQ", "https://sbirkapp.gov.cz/detail/SPP5ZCPXKZ4GRBXQ")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89</v>
      </c>
      <c r="G12" t="s">
        <v>90</v>
      </c>
      <c r="H12" t="s">
        <v>90</v>
      </c>
      <c r="I12" t="s">
        <v>90</v>
      </c>
      <c r="J12" t="s">
        <v>90</v>
      </c>
      <c r="K12" t="s">
        <v>90</v>
      </c>
      <c r="L12" t="s">
        <v>90</v>
      </c>
      <c r="M12" t="s">
        <v>90</v>
      </c>
      <c r="N12" t="s">
        <v>90</v>
      </c>
      <c r="O12" t="s">
        <v>90</v>
      </c>
      <c r="P12" t="s">
        <v>90</v>
      </c>
      <c r="Q12" t="s">
        <v>90</v>
      </c>
      <c r="R12" t="s">
        <v>90</v>
      </c>
      <c r="S12" t="s">
        <v>90</v>
      </c>
      <c r="T12" t="s">
        <v>90</v>
      </c>
      <c r="U12" t="s">
        <v>90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44545</v>
      </c>
      <c r="I13" s="1">
        <v>45007.66614655782</v>
      </c>
      <c r="J13" t="s">
        <v>94</v>
      </c>
      <c r="K13" t="s">
        <v>80</v>
      </c>
      <c r="L13" s="1">
        <v>44545</v>
      </c>
      <c r="M13" t="s">
        <v>39</v>
      </c>
      <c r="N13" t="s">
        <v>40</v>
      </c>
      <c r="Q13" t="s">
        <v>95</v>
      </c>
      <c r="R13" t="s">
        <v>95</v>
      </c>
      <c r="S13" t="b">
        <v>0</v>
      </c>
      <c r="T13" s="1">
        <v>45658</v>
      </c>
      <c r="U13" s="2">
        <f>HYPERLINK("https://sbirkapp.gov.cz/detail/SPPK7ZLKLJQFYW6Y", "https://sbirkapp.gov.cz/detail/SPPK7ZLKLJQFYW6Y")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44545</v>
      </c>
      <c r="I14" s="1">
        <v>45007.65965109893</v>
      </c>
      <c r="J14" t="s">
        <v>94</v>
      </c>
      <c r="K14" t="s">
        <v>80</v>
      </c>
      <c r="L14" s="1">
        <v>44545</v>
      </c>
      <c r="M14" t="s">
        <v>32</v>
      </c>
      <c r="N14" t="s">
        <v>33</v>
      </c>
      <c r="R14" t="s">
        <v>99</v>
      </c>
      <c r="S14" t="b">
        <v>0</v>
      </c>
      <c r="T14" s="1">
        <v>45292</v>
      </c>
      <c r="U14" s="2">
        <f>HYPERLINK("https://sbirkapp.gov.cz/detail/SPPXHTYG3YIO4QBI", "https://sbirkapp.gov.cz/detail/SPPXHTYG3YIO4QBI")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44301</v>
      </c>
      <c r="I15" s="1">
        <v>45007.6465759904</v>
      </c>
      <c r="J15" t="s">
        <v>103</v>
      </c>
      <c r="K15" t="s">
        <v>80</v>
      </c>
      <c r="L15" s="1">
        <v>44301</v>
      </c>
      <c r="M15" t="s">
        <v>73</v>
      </c>
      <c r="N15" t="s">
        <v>74</v>
      </c>
      <c r="R15" t="s">
        <v>104</v>
      </c>
      <c r="S15" t="b">
        <v>0</v>
      </c>
      <c r="T15" s="1">
        <v>45292</v>
      </c>
      <c r="U15" s="2">
        <f>HYPERLINK("https://sbirkapp.gov.cz/detail/SPPOI4ZB7ZXP3IB6", "https://sbirkapp.gov.cz/detail/SPPOI4ZB7ZXP3IB6")</f>
        <v>0</v>
      </c>
      <c r="V15" t="s">
        <v>105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2026-06-16T16:10:22Z</dcterms:created>
  <dcterms:modified xsi:type="dcterms:W3CDTF">2026-06-16T16:10:22Z</dcterms:modified>
</cp:coreProperties>
</file>