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<sst xmlns="http://schemas.openxmlformats.org/spreadsheetml/2006/main" count="111" uniqueCount="67">
  <si>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</si>
  <si>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</si>
  <si>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</si>
  <si>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</si>
  <si>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</si>
  <si>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</si>
  <si>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</si>
  <si>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</si>
  <si>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</si>
  <si>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</si>
  <si>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</si>
  <si>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</si>
  <si>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</si>
  <si>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</si>
  <si>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</si>
  <si>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</si>
  <si>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</si>
  <si>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</si>
  <si>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</si>
  <si>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</si>
  <si>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</si>
  <si>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</si>
  <si>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</si>
  <si>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Věžovatá Pláně</t>
  </si>
  <si>
    <t>00665649</t>
  </si>
  <si>
    <t>848b3sv</t>
  </si>
  <si>
    <t>Jihočeský kraj</t>
  </si>
  <si>
    <t>2/2025</t>
  </si>
  <si>
    <t>Obecně závazná vyhláška</t>
  </si>
  <si>
    <t>Obecně závazná vyhláška obce Věžovatá Pláně 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</si>
  <si>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</si>
  <si>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</si>
  <si>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</si>
  <si>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</si>
  <si>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Věžovatá Pláně o místním poplatku za odkládání komunálního odpadu z nemovité věci</t>
  </si>
  <si>
    <t>1621879322</t>
  </si>
  <si>
    <t>1/2025</t>
  </si>
  <si>
    <t>Obecně závazná vyhláška obce Věžovatá Pláně o stanovení obecního systému odpadového hospodářství</t>
  </si>
  <si>
    <t>2025-12-04</t>
  </si>
  <si>
    <t>systém odpadového hospodářství</t>
  </si>
  <si>
    <t>zákon č. 541/2020 Sb., o odpadech - § 59 odst. 4</t>
  </si>
  <si>
    <t>1607621173</t>
  </si>
  <si>
    <t>4/2023</t>
  </si>
  <si>
    <t>Obecně závazná vyhláška obce Věžovatá Pláně o místním poplatku ze vstupného.</t>
  </si>
  <si>
    <t>2024-01-01</t>
  </si>
  <si>
    <t>místní poplatek ze vstupného</t>
  </si>
  <si>
    <t>zákon č. 565/1990 Sb., o místních poplatcích - § 14 - ze vstupného</t>
  </si>
  <si>
    <t>1278566318</t>
  </si>
  <si>
    <t>3/2023</t>
  </si>
  <si>
    <t>Obecně závazná vyhláška obce Věžovatá Pláně o místním poplatku ze psů.</t>
  </si>
  <si>
    <t>místní poplatek ze psů</t>
  </si>
  <si>
    <t>zákon č. 565/1990 Sb., o místních poplatcích - § 14 - ze psů</t>
  </si>
  <si>
    <t>1278561706</t>
  </si>
  <si>
    <t>2/2023</t>
  </si>
  <si>
    <t>Obecně závazná vyhláška obce Věžovatá Pláně o místním poplatku z pobytu.</t>
  </si>
  <si>
    <t>místní poplatek z pobytu</t>
  </si>
  <si>
    <t>zákon č. 565/1990 Sb., o místních poplatcích - § 14 - z pobytu</t>
  </si>
  <si>
    <t>1278559032</t>
  </si>
  <si>
    <t>1/2023</t>
  </si>
  <si>
    <t>2/2021: OZV obce Věžovatá Pláně č. 2/2021 o místním poplatku za odkládání komunálního odpadu z nemovité věci</t>
  </si>
  <si>
    <t>2/2025: Obecně závazná vyhláška obce Věžovatá Pláně o místním poplatku za odkládání komunálního odpadu z nemovité věci</t>
  </si>
  <si>
    <t>1278554172</t>
  </si>
  <si>
    <t>2/2021</t>
  </si>
  <si>
    <t>OZV obce Věžovatá Pláně č. 2/2021 o místním poplatku za odkládání komunálního odpadu z nemovité věci</t>
  </si>
  <si>
    <t>2022-01-01</t>
  </si>
  <si>
    <t>Dle přechodného ustanovení</t>
  </si>
  <si>
    <t>983200840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</si>
</sst>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46007.41799595093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HYPERLINK("https://sbirkapp.gov.cz/detail/SPPH3I2OOR5I7TIU", "https://sbirkapp.gov.cz/detail/SPPH3I2OOR5I7TIU")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45971</v>
      </c>
      <c r="I3" s="1">
        <v>45980.38043384659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HYPERLINK("https://sbirkapp.gov.cz/detail/SPPDZQ7STO2QTIAC", "https://sbirkapp.gov.cz/detail/SPPDZQ7STO2QTIAC")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45252</v>
      </c>
      <c r="I4" s="1">
        <v>45259.50398108361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HYPERLINK("https://sbirkapp.gov.cz/detail/SPPUQLQSP7O5PREM", "https://sbirkapp.gov.cz/detail/SPPUQLQSP7O5PREM")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45252</v>
      </c>
      <c r="I5" s="1">
        <v>45259.50041167835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HYPERLINK("https://sbirkapp.gov.cz/detail/SPPMIMPWFIJSGTIS", "https://sbirkapp.gov.cz/detail/SPPMIMPWFIJSGTIS")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45252</v>
      </c>
      <c r="I6" s="1">
        <v>45259.49763952415</v>
      </c>
      <c r="J6" t="s">
        <v>44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HYPERLINK("https://sbirkapp.gov.cz/detail/SPPXPZM6PHCWSQPS", "https://sbirkapp.gov.cz/detail/SPPXPZM6PHCWSQPS")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29</v>
      </c>
      <c r="H7" s="1">
        <v>45252</v>
      </c>
      <c r="I7" s="1">
        <v>45259.49199816158</v>
      </c>
      <c r="J7" t="s">
        <v>44</v>
      </c>
      <c r="K7" t="s">
        <v>31</v>
      </c>
      <c r="M7" t="s">
        <v>32</v>
      </c>
      <c r="N7" t="s">
        <v>33</v>
      </c>
      <c r="P7" t="s">
        <v>59</v>
      </c>
      <c r="R7" t="s">
        <v>60</v>
      </c>
      <c r="S7" t="b">
        <v>0</v>
      </c>
      <c r="T7" s="1">
        <v>46023</v>
      </c>
      <c r="U7" s="2">
        <f>HYPERLINK("https://sbirkapp.gov.cz/detail/SPPVLRSORMIEGKE2", "https://sbirkapp.gov.cz/detail/SPPVLRSORMIEGKE2")</f>
        <v>0</v>
      </c>
      <c r="V7" t="s">
        <v>61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44532</v>
      </c>
      <c r="I8" s="1">
        <v>44564.53548161552</v>
      </c>
      <c r="J8" t="s">
        <v>64</v>
      </c>
      <c r="K8" t="s">
        <v>65</v>
      </c>
      <c r="L8" s="1">
        <v>44532</v>
      </c>
      <c r="M8" t="s">
        <v>32</v>
      </c>
      <c r="N8" t="s">
        <v>33</v>
      </c>
      <c r="R8" t="s">
        <v>34</v>
      </c>
      <c r="S8" t="b">
        <v>0</v>
      </c>
      <c r="T8" s="1">
        <v>45292</v>
      </c>
      <c r="U8" s="2">
        <f>HYPERLINK("https://sbirkapp.gov.cz/detail/SPP3HURBQWQ77CI6", "https://sbirkapp.gov.cz/detail/SPP3HURBQWQ77CI6")</f>
        <v>0</v>
      </c>
      <c r="V8" t="s">
        <v>66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2026-07-27T02:59:27Z</dcterms:created>
  <dcterms:modified xsi:type="dcterms:W3CDTF">2026-07-27T02:59:27Z</dcterms:modified>
</cp:coreProperties>
</file>