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<sst xmlns="http://schemas.openxmlformats.org/spreadsheetml/2006/main" count="131" uniqueCount="66">
  <si>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</si>
  <si>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</si>
  <si>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</si>
  <si>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</si>
  <si>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</si>
  <si>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</si>
  <si>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</si>
  <si>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</si>
  <si>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</si>
  <si>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</si>
  <si>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</si>
  <si>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</si>
  <si>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</si>
  <si>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</si>
  <si>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</si>
  <si>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</si>
  <si>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</si>
  <si>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</si>
  <si>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</si>
  <si>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</si>
  <si>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</si>
  <si>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</si>
  <si>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</si>
  <si>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Nadějov</t>
  </si>
  <si>
    <t>00373842</t>
  </si>
  <si>
    <t>2azbf6t</t>
  </si>
  <si>
    <t>Kraj Vysočina</t>
  </si>
  <si>
    <t>2/2025</t>
  </si>
  <si>
    <t>VÝMAZ</t>
  </si>
  <si>
    <t>-</t>
  </si>
  <si>
    <t>1468497654</t>
  </si>
  <si>
    <t>1/2025</t>
  </si>
  <si>
    <t>1468494881</t>
  </si>
  <si>
    <t>2/2024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</si>
  <si>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</si>
  <si>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</si>
  <si>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</si>
  <si>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</si>
  <si>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</si>
  <si>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</si>
  <si>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2/2011: Obecně závazná vyhláška o místních poplatcích</t>
  </si>
  <si>
    <t>1453952518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</si>
  <si>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</si>
  <si>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</si>
  <si>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</si>
  <si>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</si>
  <si>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 místním poplatku za odpadové hospodářství</t>
  </si>
  <si>
    <t>1453951641</t>
  </si>
  <si>
    <t>2/2011</t>
  </si>
  <si>
    <t>Obecně závazná vyhláška o místních poplatcích</t>
  </si>
  <si>
    <t>2011-07-06</t>
  </si>
  <si>
    <t>Dle přechodného ustanovení</t>
  </si>
  <si>
    <t>2/2024: o místním poplatku ze psů; 2/2024: o místním poplatku ze psů</t>
  </si>
  <si>
    <t>1448189851</t>
  </si>
  <si>
    <t>1/2021</t>
  </si>
  <si>
    <t>Obecně závazná vyhláška o místním poplatku za odpadové hospodářství</t>
  </si>
  <si>
    <t>2022-01-01</t>
  </si>
  <si>
    <t>1/2024: o místním poplatku za obecní systém odpadového hospodářství; 1/2024: o místním poplatku za obecní systém odpadového hospodářství</t>
  </si>
  <si>
    <t>1448181892</t>
  </si>
  <si>
    <t>3/2015</t>
  </si>
  <si>
    <t>Nařízení</t>
  </si>
  <si>
    <t>Obecně závazná vyhláška obce Nadějov - Zákaz podomního prodeje</t>
  </si>
  <si>
    <t>2015-04-20</t>
  </si>
  <si>
    <t>regulace podomního a pochůzkového prodeje a nabízení služeb</t>
  </si>
  <si>
    <t xml:space="preserve">zákon č. 455/1991 Sb., živnostenský zákon - § 18 odst. 4 </t>
  </si>
  <si>
    <t>1448174397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</si>
</sst>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9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28</v>
      </c>
      <c r="G3" t="s">
        <v>29</v>
      </c>
      <c r="H3" t="s">
        <v>29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  <c r="P3" t="s">
        <v>29</v>
      </c>
      <c r="Q3" t="s">
        <v>29</v>
      </c>
      <c r="R3" t="s">
        <v>29</v>
      </c>
      <c r="S3" t="s">
        <v>29</v>
      </c>
      <c r="T3" t="s">
        <v>29</v>
      </c>
      <c r="U3" t="s">
        <v>29</v>
      </c>
      <c r="V3" t="s">
        <v>32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33</v>
      </c>
      <c r="F4" t="s">
        <v>34</v>
      </c>
      <c r="G4" t="s">
        <v>35</v>
      </c>
      <c r="H4" s="1">
        <v>45642</v>
      </c>
      <c r="I4" s="1">
        <v>45643.76564403732</v>
      </c>
      <c r="J4" t="s">
        <v>36</v>
      </c>
      <c r="K4" t="s">
        <v>37</v>
      </c>
      <c r="M4" t="s">
        <v>38</v>
      </c>
      <c r="N4" t="s">
        <v>39</v>
      </c>
      <c r="P4" t="s">
        <v>40</v>
      </c>
      <c r="S4" t="b">
        <v>1</v>
      </c>
      <c r="U4" s="2">
        <f>HYPERLINK("https://sbirkapp.gov.cz/detail/SPPYY6F632UYJJ5K", "https://sbirkapp.gov.cz/detail/SPPYY6F632UYJJ5K")</f>
        <v>0</v>
      </c>
      <c r="V4" t="s">
        <v>41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34</v>
      </c>
      <c r="G5" t="s">
        <v>43</v>
      </c>
      <c r="H5" s="1">
        <v>45642</v>
      </c>
      <c r="I5" s="1">
        <v>45643.76248334403</v>
      </c>
      <c r="J5" t="s">
        <v>36</v>
      </c>
      <c r="K5" t="s">
        <v>37</v>
      </c>
      <c r="M5" t="s">
        <v>44</v>
      </c>
      <c r="N5" t="s">
        <v>45</v>
      </c>
      <c r="P5" t="s">
        <v>46</v>
      </c>
      <c r="S5" t="b">
        <v>1</v>
      </c>
      <c r="U5" s="2">
        <f>HYPERLINK("https://sbirkapp.gov.cz/detail/SPPPUHJCKBJUSTXA", "https://sbirkapp.gov.cz/detail/SPPPUHJCKBJUSTXA")</f>
        <v>0</v>
      </c>
      <c r="V5" t="s">
        <v>47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48</v>
      </c>
      <c r="F6" t="s">
        <v>34</v>
      </c>
      <c r="G6" t="s">
        <v>49</v>
      </c>
      <c r="H6" s="1">
        <v>40715</v>
      </c>
      <c r="I6" s="1">
        <v>45630.67003270407</v>
      </c>
      <c r="J6" t="s">
        <v>50</v>
      </c>
      <c r="K6" t="s">
        <v>51</v>
      </c>
      <c r="L6" s="1">
        <v>40715</v>
      </c>
      <c r="M6" t="s">
        <v>38</v>
      </c>
      <c r="N6" t="s">
        <v>39</v>
      </c>
      <c r="R6" t="s">
        <v>52</v>
      </c>
      <c r="S6" t="b">
        <v>0</v>
      </c>
      <c r="T6" s="1">
        <v>45658</v>
      </c>
      <c r="U6" s="2">
        <f>HYPERLINK("https://sbirkapp.gov.cz/detail/SPP5QLBOXQDMK4VA", "https://sbirkapp.gov.cz/detail/SPP5QLBOXQDMK4VA")</f>
        <v>0</v>
      </c>
      <c r="V6" t="s">
        <v>53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54</v>
      </c>
      <c r="F7" t="s">
        <v>34</v>
      </c>
      <c r="G7" t="s">
        <v>55</v>
      </c>
      <c r="H7" s="1">
        <v>44557</v>
      </c>
      <c r="I7" s="1">
        <v>45630.66426317429</v>
      </c>
      <c r="J7" t="s">
        <v>56</v>
      </c>
      <c r="K7" t="s">
        <v>51</v>
      </c>
      <c r="L7" s="1">
        <v>44557</v>
      </c>
      <c r="M7" t="s">
        <v>44</v>
      </c>
      <c r="N7" t="s">
        <v>45</v>
      </c>
      <c r="R7" t="s">
        <v>57</v>
      </c>
      <c r="S7" t="b">
        <v>0</v>
      </c>
      <c r="T7" s="1">
        <v>45658</v>
      </c>
      <c r="U7" s="2">
        <f>HYPERLINK("https://sbirkapp.gov.cz/detail/SPP4BQENSL4KZ7FA", "https://sbirkapp.gov.cz/detail/SPP4BQENSL4KZ7FA")</f>
        <v>0</v>
      </c>
      <c r="V7" t="s">
        <v>58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59</v>
      </c>
      <c r="F8" t="s">
        <v>60</v>
      </c>
      <c r="G8" t="s">
        <v>61</v>
      </c>
      <c r="H8" s="1">
        <v>42114</v>
      </c>
      <c r="I8" s="1">
        <v>45630.6568578849</v>
      </c>
      <c r="J8" t="s">
        <v>62</v>
      </c>
      <c r="K8" t="s">
        <v>51</v>
      </c>
      <c r="L8" s="1">
        <v>42114</v>
      </c>
      <c r="M8" t="s">
        <v>63</v>
      </c>
      <c r="N8" t="s">
        <v>64</v>
      </c>
      <c r="S8" t="b">
        <v>1</v>
      </c>
      <c r="U8" s="2">
        <f>HYPERLINK("https://sbirkapp.gov.cz/detail/SPP2INGIRY244WYE", "https://sbirkapp.gov.cz/detail/SPP2INGIRY244WYE")</f>
        <v>0</v>
      </c>
      <c r="V8" t="s">
        <v>65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2026-06-16T13:57:19Z</dcterms:created>
  <dcterms:modified xsi:type="dcterms:W3CDTF">2026-06-16T13:57:19Z</dcterms:modified>
</cp:coreProperties>
</file>