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<sst xmlns="http://schemas.openxmlformats.org/spreadsheetml/2006/main" count="271" uniqueCount="123">
  <si>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</si>
  <si>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</si>
  <si>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</si>
  <si>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</si>
  <si>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</si>
  <si>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</si>
  <si>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</si>
  <si>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</si>
  <si>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</si>
  <si>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</si>
  <si>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</si>
  <si>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</si>
  <si>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</si>
  <si>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</si>
  <si>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</si>
  <si>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</si>
  <si>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</si>
  <si>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</si>
  <si>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</si>
  <si>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</si>
  <si>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</si>
  <si>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</si>
  <si>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</si>
  <si>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Branišovice</t>
  </si>
  <si>
    <t>00637360</t>
  </si>
  <si>
    <t>acmayyq</t>
  </si>
  <si>
    <t>Jihomoravský kraj</t>
  </si>
  <si>
    <t>5/2023</t>
  </si>
  <si>
    <t>Obecně závazná vyhláška</t>
  </si>
  <si>
    <t>Obecně závazná vyhláška obce Branišovice 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</si>
  <si>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</si>
  <si>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</si>
  <si>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</si>
  <si>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</si>
  <si>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3/2022: Obecně závazná vyhláška obce Branišovice  o místním poplatku za užívání veřejného prostranství</t>
  </si>
  <si>
    <t>1285190838</t>
  </si>
  <si>
    <t>4/2023</t>
  </si>
  <si>
    <t>Obecně závazná vyhláška obce Branišovice o místním poplatku z pobytu</t>
  </si>
  <si>
    <t>místní poplatek z pobytu</t>
  </si>
  <si>
    <t>zákon č. 565/1990 Sb., o místních poplatcích - § 14 - z pobytu</t>
  </si>
  <si>
    <t>1/2021: Obecně závazná vyhláška obce Branišovice č. 1/2021, o místním poplatku z pobytu</t>
  </si>
  <si>
    <t>1285185408</t>
  </si>
  <si>
    <t>3/2023</t>
  </si>
  <si>
    <t>Obecně závazná vyhláška obce Branišovice o místním poplatku ze psů</t>
  </si>
  <si>
    <t>místní poplatek ze psů</t>
  </si>
  <si>
    <t>zákon č. 565/1990 Sb., o místních poplatcích - § 14 - ze psů</t>
  </si>
  <si>
    <t>2/2019: Obecně závazná vyhláška obce Branišovice č. 2/2019, o místním poplatku ze psů</t>
  </si>
  <si>
    <t>1285183700</t>
  </si>
  <si>
    <t>2/2023</t>
  </si>
  <si>
    <t>Obecně závazná vyhláška obce Branišovice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</si>
  <si>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</si>
  <si>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</si>
  <si>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Obecně závazná vyhláška obce Branišovice č. 3/2021, o místním poplatku za obecní systém odpadového hospodářství</t>
  </si>
  <si>
    <t>1285182409</t>
  </si>
  <si>
    <t>1/2023</t>
  </si>
  <si>
    <t xml:space="preserve">Obecně závazná vyhláška obce Branišovice o stanovení obecního systému odpadového hospodářství </t>
  </si>
  <si>
    <t>2023-07-11</t>
  </si>
  <si>
    <t>systém odpadového hospodářství</t>
  </si>
  <si>
    <t>zákon č. 541/2020 Sb., o odpadech - § 59 odst. 4</t>
  </si>
  <si>
    <t>1/2016: Obecně závazná vyhláška obce Branišovice č. 1/2016, o stanovení systému shromažďování, sběru,přepravy, třídění,využívání a odstraňování komunálních odpadů a nakládání se stavebním odpadem na území obce Branišovice</t>
  </si>
  <si>
    <t>1207994273</t>
  </si>
  <si>
    <t>3/2022</t>
  </si>
  <si>
    <t>Obecně závazná vyhláška obce Branišovice  o místním poplatku za užívání veřejného prostranství</t>
  </si>
  <si>
    <t>2022-04-05</t>
  </si>
  <si>
    <t>1/2020: Obecně závazná vyhláška obce Branišovice č. 1/2020, o místním poplatku za užívání veřejného prostranství</t>
  </si>
  <si>
    <t>5/2023: Obecně závazná vyhláška obce Branišovice o místním poplatku za užívání veřejného prostranství</t>
  </si>
  <si>
    <t>1017094129</t>
  </si>
  <si>
    <t>1/2016</t>
  </si>
  <si>
    <t>Obecně závazná vyhláška obce Branišovice č. 1/2016, o stanovení systému shromažďování, sběru,přepravy, třídění,využívání a odstraňování komunálních odpadů a nakládání se stavebním odpadem na území obce Branišovice</t>
  </si>
  <si>
    <t>2016-04-09</t>
  </si>
  <si>
    <t>Dle přechodného ustanovení</t>
  </si>
  <si>
    <t xml:space="preserve">1/2023: Obecně závazná vyhláška obce Branišovice o stanovení obecního systému odpadového hospodářství ; 1/2023: Obecně závazná vyhláška obce Branišovice o stanovení obecního systému odpadového hospodářství </t>
  </si>
  <si>
    <t>995083805</t>
  </si>
  <si>
    <t>4/2016</t>
  </si>
  <si>
    <t>Obecně závazná vyhláška obce Branišovice č.4/2016, o nočním klidu</t>
  </si>
  <si>
    <t>2016-10-19</t>
  </si>
  <si>
    <t>noční klid</t>
  </si>
  <si>
    <t>zákon č. 251/2016 Sb., o některých přestupcích - § 5 odst. 6</t>
  </si>
  <si>
    <t>995081000</t>
  </si>
  <si>
    <t>5/2016</t>
  </si>
  <si>
    <t>Obecně závazná vyhláška obce Branišovice č. 5/2016, o stanovení podmínek pro pořádání, průběh a ukončení veřejnosti přístupných sportovních a kulturních podniků, včetně tanečních zábav a diskoték</t>
  </si>
  <si>
    <t>veřejný pořádek - podmínky pro pořádání veřejně přístupných akcí</t>
  </si>
  <si>
    <t>zákon č. 128/2000 Sb., o obcích - § 10 písm. b) - podmínky pro pořádání veřejně přístupných akcí</t>
  </si>
  <si>
    <t>995079417</t>
  </si>
  <si>
    <t>4/2019</t>
  </si>
  <si>
    <t>Obecně závazná vyhláška č. 4/2019, kterou se zrušuje vyhláška obecně závazná vyhláška č. 1/2008</t>
  </si>
  <si>
    <t>2020-01-01</t>
  </si>
  <si>
    <t>zrušovací</t>
  </si>
  <si>
    <t>ústavní zákon č. 1/1993 Sb., Ústava České republiky - čl. 104 odst. 3 - zrušovací OZV</t>
  </si>
  <si>
    <t>995076354</t>
  </si>
  <si>
    <t>3/2019</t>
  </si>
  <si>
    <t>Obecně závazná vyhláška obce Branišovice č. 3/2019, kterou se zrušuje vyhláška obecně závazná vyhláška č. 4/1994</t>
  </si>
  <si>
    <t>995073001</t>
  </si>
  <si>
    <t>2/2019</t>
  </si>
  <si>
    <t>Obecně závazná vyhláška obce Branišovice č. 2/2019, o místním poplatku ze psů</t>
  </si>
  <si>
    <t>3/2023: Obecně závazná vyhláška obce Branišovice o místním poplatku ze psů</t>
  </si>
  <si>
    <t>995064363</t>
  </si>
  <si>
    <t>1/2020</t>
  </si>
  <si>
    <t>Obecně závazná vyhláška obce Branišovice č. 1/2020, o místním poplatku za užívání veřejného prostranství</t>
  </si>
  <si>
    <t>2020-04-03</t>
  </si>
  <si>
    <t>995061923</t>
  </si>
  <si>
    <t>1/2021</t>
  </si>
  <si>
    <t>Obecně závazná vyhláška obce Branišovice č. 1/2021, o místním poplatku z pobytu</t>
  </si>
  <si>
    <t>2021-03-26</t>
  </si>
  <si>
    <t>4/2023: Obecně závazná vyhláška obce Branišovice o místním poplatku z pobytu</t>
  </si>
  <si>
    <t>995058566</t>
  </si>
  <si>
    <t>3/2021</t>
  </si>
  <si>
    <t>Obecně závazná vyhláška obce Branišovice č. 3/2021, o místním poplatku za obecní systém odpadového hospodářství</t>
  </si>
  <si>
    <t>2022-01-01</t>
  </si>
  <si>
    <t>2/2023: Obecně závazná vyhláška obce Branišovice o místním poplatku za obecní systém odpadového hospodářství</t>
  </si>
  <si>
    <t>994985897</t>
  </si>
  <si>
    <t>2/2021</t>
  </si>
  <si>
    <t>Obecně závazná vyhláška č. 2/2021, kterou se vydává požární řád obce</t>
  </si>
  <si>
    <t>2021-12-17</t>
  </si>
  <si>
    <t>požární ochrana - požární řád</t>
  </si>
  <si>
    <t>zákon č. 133/1985 Sb., o požární ochraně - § 29 odst. 1 písm. o) bod 1</t>
  </si>
  <si>
    <t>994980877</t>
  </si>
  <si>
    <t>2/2022</t>
  </si>
  <si>
    <t>VÝMAZ</t>
  </si>
  <si>
    <t>-</t>
  </si>
  <si>
    <t>983160124</t>
  </si>
  <si>
    <t>1/2022</t>
  </si>
  <si>
    <t>983153814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</si>
</sst>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45272</v>
      </c>
      <c r="I2" s="1">
        <v>45273.53787870149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HYPERLINK("https://sbirkapp.gov.cz/detail/SPP74YTREP2RGBF4", "https://sbirkapp.gov.cz/detail/SPP74YTREP2RGBF4")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45272</v>
      </c>
      <c r="I3" s="1">
        <v>45273.53269473129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HYPERLINK("https://sbirkapp.gov.cz/detail/SPPRU3PEL63BHOIG", "https://sbirkapp.gov.cz/detail/SPPRU3PEL63BHOIG")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45272</v>
      </c>
      <c r="I4" s="1">
        <v>45273.53099768124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HYPERLINK("https://sbirkapp.gov.cz/detail/SPPQ3J7LFD3SBPCO", "https://sbirkapp.gov.cz/detail/SPPQ3J7LFD3SBPCO")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45272</v>
      </c>
      <c r="I5" s="1">
        <v>45273.52933355059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HYPERLINK("https://sbirkapp.gov.cz/detail/SPPAC5GC3KOK5YW2", "https://sbirkapp.gov.cz/detail/SPPAC5GC3KOK5YW2")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45097</v>
      </c>
      <c r="I6" s="1">
        <v>45103.40129086707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HYPERLINK("https://sbirkapp.gov.cz/detail/SPPMOLRBQNUJDSKM", "https://sbirkapp.gov.cz/detail/SPPMOLRBQNUJDSKM")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44621</v>
      </c>
      <c r="I7" s="1">
        <v>44641.60522335455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65</v>
      </c>
      <c r="S7" t="b">
        <v>0</v>
      </c>
      <c r="T7" s="1">
        <v>45292</v>
      </c>
      <c r="U7" s="2">
        <f>HYPERLINK("https://sbirkapp.gov.cz/detail/SPPXMTEDL4RELMKI", "https://sbirkapp.gov.cz/detail/SPPXMTEDL4RELMKI")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42454</v>
      </c>
      <c r="I8" s="1">
        <v>44588.49277157505</v>
      </c>
      <c r="J8" t="s">
        <v>69</v>
      </c>
      <c r="K8" t="s">
        <v>70</v>
      </c>
      <c r="L8" s="1">
        <v>42454</v>
      </c>
      <c r="M8" t="s">
        <v>57</v>
      </c>
      <c r="N8" t="s">
        <v>58</v>
      </c>
      <c r="R8" t="s">
        <v>71</v>
      </c>
      <c r="S8" t="b">
        <v>0</v>
      </c>
      <c r="T8" s="1">
        <v>45118</v>
      </c>
      <c r="U8" s="2">
        <f>HYPERLINK("https://sbirkapp.gov.cz/detail/SPPLXLN3QGIXNQR6", "https://sbirkapp.gov.cz/detail/SPPLXLN3QGIXNQR6")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42647</v>
      </c>
      <c r="I9" s="1">
        <v>44588.48910091073</v>
      </c>
      <c r="J9" t="s">
        <v>75</v>
      </c>
      <c r="K9" t="s">
        <v>70</v>
      </c>
      <c r="L9" s="1">
        <v>42647</v>
      </c>
      <c r="M9" t="s">
        <v>76</v>
      </c>
      <c r="N9" t="s">
        <v>77</v>
      </c>
      <c r="S9" t="b">
        <v>1</v>
      </c>
      <c r="U9" s="2">
        <f>HYPERLINK("https://sbirkapp.gov.cz/detail/SPPHF3DSP4EGEOLW", "https://sbirkapp.gov.cz/detail/SPPHF3DSP4EGEOLW")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42647</v>
      </c>
      <c r="I10" s="1">
        <v>44588.4864764243</v>
      </c>
      <c r="J10" t="s">
        <v>75</v>
      </c>
      <c r="K10" t="s">
        <v>70</v>
      </c>
      <c r="L10" s="1">
        <v>42647</v>
      </c>
      <c r="M10" t="s">
        <v>81</v>
      </c>
      <c r="N10" t="s">
        <v>82</v>
      </c>
      <c r="S10" t="b">
        <v>1</v>
      </c>
      <c r="U10" s="2">
        <f>HYPERLINK("https://sbirkapp.gov.cz/detail/SPPYZ3F4JCBDQBQ4", "https://sbirkapp.gov.cz/detail/SPPYZ3F4JCBDQBQ4")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43809</v>
      </c>
      <c r="I11" s="1">
        <v>44588.4812294547</v>
      </c>
      <c r="J11" t="s">
        <v>86</v>
      </c>
      <c r="K11" t="s">
        <v>70</v>
      </c>
      <c r="L11" s="1">
        <v>43809</v>
      </c>
      <c r="M11" t="s">
        <v>87</v>
      </c>
      <c r="N11" t="s">
        <v>88</v>
      </c>
      <c r="S11" t="b">
        <v>1</v>
      </c>
      <c r="U11" s="2">
        <f>HYPERLINK("https://sbirkapp.gov.cz/detail/SPPNZV4JR5HNINTY", "https://sbirkapp.gov.cz/detail/SPPNZV4JR5HNINTY")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43809</v>
      </c>
      <c r="I12" s="1">
        <v>44588.47703876537</v>
      </c>
      <c r="J12" t="s">
        <v>86</v>
      </c>
      <c r="K12" t="s">
        <v>70</v>
      </c>
      <c r="L12" s="1">
        <v>43809</v>
      </c>
      <c r="M12" t="s">
        <v>87</v>
      </c>
      <c r="N12" t="s">
        <v>88</v>
      </c>
      <c r="S12" t="b">
        <v>1</v>
      </c>
      <c r="U12" s="2">
        <f>HYPERLINK("https://sbirkapp.gov.cz/detail/SPPJIQXE5NYEQIVK", "https://sbirkapp.gov.cz/detail/SPPJIQXE5NYEQIVK")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43809</v>
      </c>
      <c r="I13" s="1">
        <v>44588.46708462492</v>
      </c>
      <c r="J13" t="s">
        <v>86</v>
      </c>
      <c r="K13" t="s">
        <v>70</v>
      </c>
      <c r="L13" s="1">
        <v>43809</v>
      </c>
      <c r="M13" t="s">
        <v>44</v>
      </c>
      <c r="N13" t="s">
        <v>45</v>
      </c>
      <c r="R13" t="s">
        <v>95</v>
      </c>
      <c r="S13" t="b">
        <v>0</v>
      </c>
      <c r="T13" s="1">
        <v>45292</v>
      </c>
      <c r="U13" s="2">
        <f>HYPERLINK("https://sbirkapp.gov.cz/detail/SPP2UIEIU2QH3J6Y", "https://sbirkapp.gov.cz/detail/SPP2UIEIU2QH3J6Y")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43909</v>
      </c>
      <c r="I14" s="1">
        <v>44588.46392437799</v>
      </c>
      <c r="J14" t="s">
        <v>99</v>
      </c>
      <c r="K14" t="s">
        <v>70</v>
      </c>
      <c r="L14" s="1">
        <v>43909</v>
      </c>
      <c r="M14" t="s">
        <v>32</v>
      </c>
      <c r="N14" t="s">
        <v>33</v>
      </c>
      <c r="R14" t="s">
        <v>34</v>
      </c>
      <c r="S14" t="b">
        <v>0</v>
      </c>
      <c r="T14" s="1">
        <v>44656</v>
      </c>
      <c r="U14" s="2">
        <f>HYPERLINK("https://sbirkapp.gov.cz/detail/SPPB7P63GUVIHTO6", "https://sbirkapp.gov.cz/detail/SPPB7P63GUVIHTO6")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44266</v>
      </c>
      <c r="I15" s="1">
        <v>44588.46023688091</v>
      </c>
      <c r="J15" t="s">
        <v>103</v>
      </c>
      <c r="K15" t="s">
        <v>70</v>
      </c>
      <c r="L15" s="1">
        <v>44266</v>
      </c>
      <c r="M15" t="s">
        <v>38</v>
      </c>
      <c r="N15" t="s">
        <v>39</v>
      </c>
      <c r="R15" t="s">
        <v>104</v>
      </c>
      <c r="S15" t="b">
        <v>0</v>
      </c>
      <c r="T15" s="1">
        <v>45292</v>
      </c>
      <c r="U15" s="2">
        <f>HYPERLINK("https://sbirkapp.gov.cz/detail/SPPTNWCZN2Y3P5E6", "https://sbirkapp.gov.cz/detail/SPPTNWCZN2Y3P5E6")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44532</v>
      </c>
      <c r="I16" s="1">
        <v>44588.38217446135</v>
      </c>
      <c r="J16" t="s">
        <v>108</v>
      </c>
      <c r="K16" t="s">
        <v>70</v>
      </c>
      <c r="L16" s="1">
        <v>44532</v>
      </c>
      <c r="M16" t="s">
        <v>50</v>
      </c>
      <c r="N16" t="s">
        <v>51</v>
      </c>
      <c r="R16" t="s">
        <v>109</v>
      </c>
      <c r="S16" t="b">
        <v>0</v>
      </c>
      <c r="T16" s="1">
        <v>45292</v>
      </c>
      <c r="U16" s="2">
        <f>HYPERLINK("https://sbirkapp.gov.cz/detail/SPPLFFXKOZL5EIGA", "https://sbirkapp.gov.cz/detail/SPPLFFXKOZL5EIGA")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44532</v>
      </c>
      <c r="I17" s="1">
        <v>44588.37746057875</v>
      </c>
      <c r="J17" t="s">
        <v>113</v>
      </c>
      <c r="K17" t="s">
        <v>70</v>
      </c>
      <c r="L17" s="1">
        <v>44532</v>
      </c>
      <c r="M17" t="s">
        <v>114</v>
      </c>
      <c r="N17" t="s">
        <v>115</v>
      </c>
      <c r="S17" t="b">
        <v>1</v>
      </c>
      <c r="U17" s="2">
        <f>HYPERLINK("https://sbirkapp.gov.cz/detail/SPPFZS7PMG2B3TJI", "https://sbirkapp.gov.cz/detail/SPPFZS7PMG2B3TJI")</f>
        <v>0</v>
      </c>
      <c r="V17" t="s">
        <v>116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118</v>
      </c>
      <c r="G18" t="s">
        <v>119</v>
      </c>
      <c r="H18" t="s">
        <v>119</v>
      </c>
      <c r="I18" t="s">
        <v>119</v>
      </c>
      <c r="J18" t="s">
        <v>119</v>
      </c>
      <c r="K18" t="s">
        <v>119</v>
      </c>
      <c r="L18" t="s">
        <v>119</v>
      </c>
      <c r="M18" t="s">
        <v>119</v>
      </c>
      <c r="N18" t="s">
        <v>119</v>
      </c>
      <c r="O18" t="s">
        <v>119</v>
      </c>
      <c r="P18" t="s">
        <v>119</v>
      </c>
      <c r="Q18" t="s">
        <v>119</v>
      </c>
      <c r="R18" t="s">
        <v>119</v>
      </c>
      <c r="S18" t="s">
        <v>119</v>
      </c>
      <c r="T18" t="s">
        <v>119</v>
      </c>
      <c r="U18" t="s">
        <v>119</v>
      </c>
      <c r="V18" t="s">
        <v>120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121</v>
      </c>
      <c r="F19" t="s">
        <v>118</v>
      </c>
      <c r="G19" t="s">
        <v>119</v>
      </c>
      <c r="H19" t="s">
        <v>119</v>
      </c>
      <c r="I19" t="s">
        <v>119</v>
      </c>
      <c r="J19" t="s">
        <v>119</v>
      </c>
      <c r="K19" t="s">
        <v>119</v>
      </c>
      <c r="L19" t="s">
        <v>119</v>
      </c>
      <c r="M19" t="s">
        <v>119</v>
      </c>
      <c r="N19" t="s">
        <v>119</v>
      </c>
      <c r="O19" t="s">
        <v>119</v>
      </c>
      <c r="P19" t="s">
        <v>119</v>
      </c>
      <c r="Q19" t="s">
        <v>119</v>
      </c>
      <c r="R19" t="s">
        <v>119</v>
      </c>
      <c r="S19" t="s">
        <v>119</v>
      </c>
      <c r="T19" t="s">
        <v>119</v>
      </c>
      <c r="U19" t="s">
        <v>119</v>
      </c>
      <c r="V19" t="s">
        <v>122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2026-05-02T12:25:06Z</dcterms:created>
  <dcterms:modified xsi:type="dcterms:W3CDTF">2026-05-02T12:25:06Z</dcterms:modified>
</cp:coreProperties>
</file>