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<sst xmlns="http://schemas.openxmlformats.org/spreadsheetml/2006/main" count="153" uniqueCount="86">
  <si>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</si>
  <si>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</si>
  <si>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</si>
  <si>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</si>
  <si>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</si>
  <si>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</si>
  <si>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</si>
  <si>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</si>
  <si>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</si>
  <si>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</si>
  <si>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</si>
  <si>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</si>
  <si>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</si>
  <si>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</si>
  <si>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</si>
  <si>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</si>
  <si>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</si>
  <si>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</si>
  <si>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</si>
  <si>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</si>
  <si>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</si>
  <si>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</si>
  <si>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</si>
  <si>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Třebusice</t>
  </si>
  <si>
    <t>00235032</t>
  </si>
  <si>
    <t>7s6akne</t>
  </si>
  <si>
    <t>Středočeský kraj</t>
  </si>
  <si>
    <t>1/2024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</si>
  <si>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</si>
  <si>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</si>
  <si>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</si>
  <si>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</si>
  <si>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</si>
  <si>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</si>
  <si>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</si>
  <si>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1446539885</t>
  </si>
  <si>
    <t>3/2023</t>
  </si>
  <si>
    <t>2024-01-01</t>
  </si>
  <si>
    <t>1/2022: o místním poplatku za odkládání komunálního odpadu z nemovité věci</t>
  </si>
  <si>
    <t>1/2024: o místním poplatku za odkládání komunálního odpadu z nemovité věci</t>
  </si>
  <si>
    <t>1274392572</t>
  </si>
  <si>
    <t>2/2023</t>
  </si>
  <si>
    <t>o místním poplatku ze psů</t>
  </si>
  <si>
    <t>místní poplatek ze psů</t>
  </si>
  <si>
    <t>zákon č. 565/1990 Sb., o místních poplatcích - § 14 - ze psů</t>
  </si>
  <si>
    <t>3/2020: OZV 3/2020 o místním poplatku ze psů</t>
  </si>
  <si>
    <t>1274391141</t>
  </si>
  <si>
    <t>1/2023</t>
  </si>
  <si>
    <t>o stanovení obecního systému odpadového hospodářství</t>
  </si>
  <si>
    <t>systém odpadového hospodářství</t>
  </si>
  <si>
    <t>zákon č. 541/2020 Sb., o odpadech - § 59 odst. 4</t>
  </si>
  <si>
    <t>1/2019: OZV 1/2019 o stanovení systému shromažďování, sběru, přepravy, třídění, využívání a odstraňování komunálních odpadů</t>
  </si>
  <si>
    <t>1274390606</t>
  </si>
  <si>
    <t>1/2022</t>
  </si>
  <si>
    <t>2023-01-01</t>
  </si>
  <si>
    <t>2/2021: OZV 2/2021  o místním poplatku za obecní systém odpadového hospodářství</t>
  </si>
  <si>
    <t>1113687784</t>
  </si>
  <si>
    <t>2/2021</t>
  </si>
  <si>
    <t>OZV 2/2021  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</si>
  <si>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</si>
  <si>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</si>
  <si>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</si>
  <si>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</si>
  <si>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1045992194</t>
  </si>
  <si>
    <t>3/2020</t>
  </si>
  <si>
    <t>OZV 3/2020 o místním poplatku ze psů</t>
  </si>
  <si>
    <t>2021-01-01</t>
  </si>
  <si>
    <t>2/2023: o místním poplatku ze psů</t>
  </si>
  <si>
    <t>1045990144</t>
  </si>
  <si>
    <t>1/2020</t>
  </si>
  <si>
    <t>OZV 1/2020 o nočním klidu</t>
  </si>
  <si>
    <t>2020-03-11</t>
  </si>
  <si>
    <t>noční klid</t>
  </si>
  <si>
    <t>zákon č. 251/2016 Sb., o některých přestupcích - § 5 odst. 7</t>
  </si>
  <si>
    <t>1045988605</t>
  </si>
  <si>
    <t>1/2019</t>
  </si>
  <si>
    <t>OZV 1/2019 o stanovení systému shromažďování, sběru, přepravy, třídění, využívání a odstraňování komunálních odpadů</t>
  </si>
  <si>
    <t>2020-01-04</t>
  </si>
  <si>
    <t>1/2023: o stanovení obecního systému odpadového hospodářství</t>
  </si>
  <si>
    <t>1045983874</t>
  </si>
  <si>
    <t>1/2017</t>
  </si>
  <si>
    <t>OZV 1/2017 kterou se stanový společný školský obvod základní školy</t>
  </si>
  <si>
    <t>2017-10-03</t>
  </si>
  <si>
    <t>školské obvody - základní školy</t>
  </si>
  <si>
    <t>zákon č. 561/2004 Sb., školský zákon - § 178 odst. 2 písm. c)</t>
  </si>
  <si>
    <t>1045977453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</si>
</sst>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45607</v>
      </c>
      <c r="I2" s="1">
        <v>45628.46512756471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HYPERLINK("https://sbirkapp.gov.cz/detail/SPPP2SIOL7WXREFG", "https://sbirkapp.gov.cz/detail/SPPP2SIOL7WXREFG")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45243</v>
      </c>
      <c r="I3" s="1">
        <v>45250.77165752849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45658</v>
      </c>
      <c r="U3" s="2">
        <f>HYPERLINK("https://sbirkapp.gov.cz/detail/SPPWXUCL36QOIYNE", "https://sbirkapp.gov.cz/detail/SPPWXUCL36QOIYNE")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45243</v>
      </c>
      <c r="I4" s="1">
        <v>45250.76885623779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HYPERLINK("https://sbirkapp.gov.cz/detail/SPPTUTIR4RQI4HAS", "https://sbirkapp.gov.cz/detail/SPPTUTIR4RQI4HAS")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45243</v>
      </c>
      <c r="I5" s="1">
        <v>45250.76672993718</v>
      </c>
      <c r="J5" t="s">
        <v>37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HYPERLINK("https://sbirkapp.gov.cz/detail/SPPUZGGGDOE7BXUK", "https://sbirkapp.gov.cz/detail/SPPUZGGGDOE7BXUK")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29</v>
      </c>
      <c r="H6" s="1">
        <v>44895</v>
      </c>
      <c r="I6" s="1">
        <v>44903.38939870977</v>
      </c>
      <c r="J6" t="s">
        <v>54</v>
      </c>
      <c r="K6" t="s">
        <v>31</v>
      </c>
      <c r="M6" t="s">
        <v>32</v>
      </c>
      <c r="N6" t="s">
        <v>33</v>
      </c>
      <c r="P6" t="s">
        <v>55</v>
      </c>
      <c r="R6" t="s">
        <v>34</v>
      </c>
      <c r="S6" t="b">
        <v>0</v>
      </c>
      <c r="T6" s="1">
        <v>45292</v>
      </c>
      <c r="U6" s="2">
        <f>HYPERLINK("https://sbirkapp.gov.cz/detail/SPPZWPRB63AWA6ZI", "https://sbirkapp.gov.cz/detail/SPPZWPRB63AWA6ZI")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44482</v>
      </c>
      <c r="I7" s="1">
        <v>44714.52116359863</v>
      </c>
      <c r="J7" t="s">
        <v>59</v>
      </c>
      <c r="K7" t="s">
        <v>60</v>
      </c>
      <c r="L7" s="1">
        <v>44502</v>
      </c>
      <c r="M7" t="s">
        <v>61</v>
      </c>
      <c r="N7" t="s">
        <v>62</v>
      </c>
      <c r="R7" t="s">
        <v>38</v>
      </c>
      <c r="S7" t="b">
        <v>0</v>
      </c>
      <c r="T7" s="1">
        <v>44927</v>
      </c>
      <c r="U7" s="2">
        <f>HYPERLINK("https://sbirkapp.gov.cz/detail/SPPBWK3CPWPKMMFE", "https://sbirkapp.gov.cz/detail/SPPBWK3CPWPKMMFE")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44006</v>
      </c>
      <c r="I8" s="1">
        <v>44714.51852662327</v>
      </c>
      <c r="J8" t="s">
        <v>66</v>
      </c>
      <c r="K8" t="s">
        <v>60</v>
      </c>
      <c r="L8" s="1">
        <v>44014</v>
      </c>
      <c r="M8" t="s">
        <v>43</v>
      </c>
      <c r="N8" t="s">
        <v>44</v>
      </c>
      <c r="R8" t="s">
        <v>67</v>
      </c>
      <c r="S8" t="b">
        <v>0</v>
      </c>
      <c r="T8" s="1">
        <v>45292</v>
      </c>
      <c r="U8" s="2">
        <f>HYPERLINK("https://sbirkapp.gov.cz/detail/SPP5CZMDLOUF4NT6", "https://sbirkapp.gov.cz/detail/SPP5CZMDLOUF4NT6")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43880</v>
      </c>
      <c r="I9" s="1">
        <v>44714.51537442615</v>
      </c>
      <c r="J9" t="s">
        <v>71</v>
      </c>
      <c r="K9" t="s">
        <v>60</v>
      </c>
      <c r="L9" s="1">
        <v>43886</v>
      </c>
      <c r="M9" t="s">
        <v>72</v>
      </c>
      <c r="N9" t="s">
        <v>73</v>
      </c>
      <c r="S9" t="b">
        <v>1</v>
      </c>
      <c r="U9" s="2">
        <f>HYPERLINK("https://sbirkapp.gov.cz/detail/SPPJVGAGQIGARIFY", "https://sbirkapp.gov.cz/detail/SPPJVGAGQIGARIFY")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43817</v>
      </c>
      <c r="I10" s="1">
        <v>44714.50857278425</v>
      </c>
      <c r="J10" t="s">
        <v>77</v>
      </c>
      <c r="K10" t="s">
        <v>60</v>
      </c>
      <c r="L10" s="1">
        <v>43819</v>
      </c>
      <c r="M10" t="s">
        <v>49</v>
      </c>
      <c r="N10" t="s">
        <v>50</v>
      </c>
      <c r="R10" t="s">
        <v>78</v>
      </c>
      <c r="S10" t="b">
        <v>0</v>
      </c>
      <c r="T10" s="1">
        <v>45292</v>
      </c>
      <c r="U10" s="2">
        <f>HYPERLINK("https://sbirkapp.gov.cz/detail/SPP3I3X76OHCATXA", "https://sbirkapp.gov.cz/detail/SPP3I3X76OHCATXA")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42984</v>
      </c>
      <c r="I11" s="1">
        <v>44714.50070964245</v>
      </c>
      <c r="J11" t="s">
        <v>82</v>
      </c>
      <c r="K11" t="s">
        <v>60</v>
      </c>
      <c r="L11" s="1">
        <v>42996</v>
      </c>
      <c r="M11" t="s">
        <v>83</v>
      </c>
      <c r="N11" t="s">
        <v>84</v>
      </c>
      <c r="S11" t="b">
        <v>1</v>
      </c>
      <c r="U11" s="2">
        <f>HYPERLINK("https://sbirkapp.gov.cz/detail/SPPWQWYG3TAFOMSE", "https://sbirkapp.gov.cz/detail/SPPWQWYG3TAFOMSE")</f>
        <v>0</v>
      </c>
      <c r="V11" t="s">
        <v>85</v>
      </c>
      <c r="W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2026-07-28T10:09:15Z</dcterms:created>
  <dcterms:modified xsi:type="dcterms:W3CDTF">2026-07-28T10:09:15Z</dcterms:modified>
</cp:coreProperties>
</file>