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<sst xmlns="http://schemas.openxmlformats.org/spreadsheetml/2006/main" count="239" uniqueCount="103">
  <si>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</si>
  <si>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</si>
  <si>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</si>
  <si>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</si>
  <si>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</si>
  <si>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</si>
  <si>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</si>
  <si>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</si>
  <si>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</si>
  <si>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</si>
  <si>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</si>
  <si>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</si>
  <si>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</si>
  <si>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</si>
  <si>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</si>
  <si>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</si>
  <si>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</si>
  <si>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</si>
  <si>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</si>
  <si>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</si>
  <si>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</si>
  <si>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</si>
  <si>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</si>
  <si>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Hranice</t>
  </si>
  <si>
    <t>00581364</t>
  </si>
  <si>
    <t>acfbmnu</t>
  </si>
  <si>
    <t>Jihočeský kraj</t>
  </si>
  <si>
    <t>2/2026</t>
  </si>
  <si>
    <t>Obecně závazná vyhláška</t>
  </si>
  <si>
    <t>Obecně závazná vyhláška obce Hranice,   kterou se mění obecně závazná vyhláška č. 1/2026, o místním poplatku za obecní systém odpadového hospodářství</t>
  </si>
  <si>
    <t>2026-05-15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</si>
  <si>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</si>
  <si>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</si>
  <si>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</si>
  <si>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1/2026: Obecně závazná vyhláška obce Hranice o místním poplatku za obecní systém odpadového hospodářství</t>
  </si>
  <si>
    <t>1689792815</t>
  </si>
  <si>
    <t>1/2026</t>
  </si>
  <si>
    <t>Obecně závazná vyhláška obce Hranice o místním poplatku za obecní systém odpadového hospodářství</t>
  </si>
  <si>
    <t>2026-02-02</t>
  </si>
  <si>
    <t>1/2025: Obecně závazná vyhláška obce Hranice o místním poplatku za obecní systém odpadového hospodářství</t>
  </si>
  <si>
    <t>2/2026: Obecně závazná vyhláška obce Hranice,   kterou se mění obecně závazná vyhláška č. 1/2026, o místním poplatku za obecní systém odpadového hospodářství</t>
  </si>
  <si>
    <t>1636059098</t>
  </si>
  <si>
    <t>3/2025</t>
  </si>
  <si>
    <t>Obecně závazná vyhláška obce Hranice,   kterou se mění obecně závazná vyhláška č. 1/2025, o místním poplatku za obecní systém odpadového hospodářství</t>
  </si>
  <si>
    <t>2025-09-05</t>
  </si>
  <si>
    <t>1567683533</t>
  </si>
  <si>
    <t>2/2025</t>
  </si>
  <si>
    <t>VÝMAZ</t>
  </si>
  <si>
    <t>-</t>
  </si>
  <si>
    <t>1542733486</t>
  </si>
  <si>
    <t>1/2025</t>
  </si>
  <si>
    <t>Obecně závazná vyhláška obce Hranice o místním poplatku za obecní systém odpadového hospodářství</t>
  </si>
  <si>
    <t>2025-01-21</t>
  </si>
  <si>
    <t>1/2023: o místním poplatku za obecní systém odpadového hospodářství</t>
  </si>
  <si>
    <t>3/2025: Obecně závazná vyhláška obce Hranice,   kterou se mění obecně závazná vyhláška č. 1/2025, o místním poplatku za obecní systém odpadového hospodářství; 3/2025: Obecně závazná vyhláška obce Hranice,   kterou se mění obecně závazná vyhláška č. 1/2025, o místním poplatku za obecní systém odpadového hospodářství; 1/2026: Obecně závazná vyhláška obce Hranice o místním poplatku za obecní systém odpadového hospodářství; 1/2026: Obecně závazná vyhláška obce Hranice o místním poplatku za obecní systém odpadového hospodářství</t>
  </si>
  <si>
    <t>1/2026: Obecně závazná vyhláška obce Hranice o místním poplatku za obecní systém odpadového hospodářství; 1/2026: Obecně závazná vyhláška obce Hranice o místním poplatku za obecní systém odpadového hospodářství</t>
  </si>
  <si>
    <t>1460611076</t>
  </si>
  <si>
    <t>2/2024</t>
  </si>
  <si>
    <t>Obecně závazná vyhláška obce Hranice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</si>
  <si>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</si>
  <si>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</si>
  <si>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</si>
  <si>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1415504163</t>
  </si>
  <si>
    <t>1/2024</t>
  </si>
  <si>
    <t>Obecně závazná vyhláška obce Hranice k zabezpečení místních záležitostí veřejného pořádku na veřejných prostranstvích, kterou se reguluje používání zábavní pyrotechniky</t>
  </si>
  <si>
    <t>2024-10-08</t>
  </si>
  <si>
    <t>veřejný pořádek - pyrotechnika</t>
  </si>
  <si>
    <t>zákon č. 128/2000 Sb., o obcích - § 10 písm. a) - pyrotechnika</t>
  </si>
  <si>
    <t>1/2019: o regulaci používání zábavní pyrotechniky</t>
  </si>
  <si>
    <t>1415503010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</si>
  <si>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</si>
  <si>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</si>
  <si>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</si>
  <si>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</si>
  <si>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</si>
  <si>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3/2021: o místním poplatku z pobytu</t>
  </si>
  <si>
    <t>1285283975</t>
  </si>
  <si>
    <t>2/2023</t>
  </si>
  <si>
    <t>o místním poplatku ze psů</t>
  </si>
  <si>
    <t>místní poplatek ze psů</t>
  </si>
  <si>
    <t>zákon č. 565/1990 Sb., o místních poplatcích - § 14 - ze psů</t>
  </si>
  <si>
    <t>2/2021: o místním poplatku ze psů</t>
  </si>
  <si>
    <t>1285282183</t>
  </si>
  <si>
    <t>1/2023</t>
  </si>
  <si>
    <t>o místním poplatku za obecní systém odpadového hospodářství</t>
  </si>
  <si>
    <t>1/2021: o místním poplatku za obecní systém odpadového hospodářství</t>
  </si>
  <si>
    <t>1285280165</t>
  </si>
  <si>
    <t>1/2019</t>
  </si>
  <si>
    <t>o regulaci používání zábavní pyrotechniky</t>
  </si>
  <si>
    <t>2019-04-17</t>
  </si>
  <si>
    <t>Dle přechodného ustanovení</t>
  </si>
  <si>
    <t>1/2024: Obecně závazná vyhláška obce Hranice k zabezpečení místních záležitostí veřejného pořádku na veřejných prostranstvích, kterou se reguluje používání zábavní pyrotechniky</t>
  </si>
  <si>
    <t>1285275747</t>
  </si>
  <si>
    <t>3/2021</t>
  </si>
  <si>
    <t>2022-01-01</t>
  </si>
  <si>
    <t>3/2023: o místním poplatku z pobytu</t>
  </si>
  <si>
    <t>1285263774</t>
  </si>
  <si>
    <t>1285260909</t>
  </si>
  <si>
    <t>2/2021</t>
  </si>
  <si>
    <t>2/2023: o místním poplatku ze psů</t>
  </si>
  <si>
    <t>1285257911</t>
  </si>
  <si>
    <t>1/2021</t>
  </si>
  <si>
    <t>1285253441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</si>
</sst>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46135</v>
      </c>
      <c r="I2" s="1">
        <v>46142.44585419336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HYPERLINK("https://sbirkapp.gov.cz/detail/SPPHKYDOX4JHPPD4", "https://sbirkapp.gov.cz/detail/SPPHKYDOX4JHPPD4")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46013</v>
      </c>
      <c r="I3" s="1">
        <v>46040.58654872683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Q3" t="s">
        <v>40</v>
      </c>
      <c r="S3" t="b">
        <v>1</v>
      </c>
      <c r="U3" s="2">
        <f>HYPERLINK("https://sbirkapp.gov.cz/detail/SPPPSXMSS557VL66", "https://sbirkapp.gov.cz/detail/SPPPSXMSS557VL66")</f>
        <v>0</v>
      </c>
      <c r="V3" t="s">
        <v>41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45838</v>
      </c>
      <c r="I4" s="1">
        <v>45890.36849120677</v>
      </c>
      <c r="J4" t="s">
        <v>44</v>
      </c>
      <c r="K4" t="s">
        <v>31</v>
      </c>
      <c r="M4" t="s">
        <v>32</v>
      </c>
      <c r="N4" t="s">
        <v>33</v>
      </c>
      <c r="O4" t="s">
        <v>39</v>
      </c>
      <c r="S4" t="b">
        <v>1</v>
      </c>
      <c r="U4" s="2">
        <f>HYPERLINK("https://sbirkapp.gov.cz/detail/SPPJCCZICSWBAITQ", "https://sbirkapp.gov.cz/detail/SPPJCCZICSWBAITQ")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t="s">
        <v>48</v>
      </c>
      <c r="I5" t="s">
        <v>48</v>
      </c>
      <c r="J5" t="s">
        <v>48</v>
      </c>
      <c r="K5" t="s">
        <v>48</v>
      </c>
      <c r="L5" t="s">
        <v>48</v>
      </c>
      <c r="M5" t="s">
        <v>48</v>
      </c>
      <c r="N5" t="s">
        <v>48</v>
      </c>
      <c r="O5" t="s">
        <v>48</v>
      </c>
      <c r="P5" t="s">
        <v>48</v>
      </c>
      <c r="Q5" t="s">
        <v>48</v>
      </c>
      <c r="R5" t="s">
        <v>48</v>
      </c>
      <c r="S5" t="s">
        <v>48</v>
      </c>
      <c r="T5" t="s">
        <v>48</v>
      </c>
      <c r="U5" t="s">
        <v>48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45642</v>
      </c>
      <c r="I6" s="1">
        <v>45663.66684805676</v>
      </c>
      <c r="J6" t="s">
        <v>52</v>
      </c>
      <c r="K6" t="s">
        <v>31</v>
      </c>
      <c r="M6" t="s">
        <v>32</v>
      </c>
      <c r="N6" t="s">
        <v>33</v>
      </c>
      <c r="P6" t="s">
        <v>53</v>
      </c>
      <c r="Q6" t="s">
        <v>54</v>
      </c>
      <c r="R6" t="s">
        <v>55</v>
      </c>
      <c r="S6" t="b">
        <v>0</v>
      </c>
      <c r="T6" s="1">
        <v>46055</v>
      </c>
      <c r="U6" s="2">
        <f>HYPERLINK("https://sbirkapp.gov.cz/detail/SPPPMXBVRH5MSXQE", "https://sbirkapp.gov.cz/detail/SPPPMXBVRH5MSXQE")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45557</v>
      </c>
      <c r="I7" s="1">
        <v>45558.39474456552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HYPERLINK("https://sbirkapp.gov.cz/detail/SPP76FWVMJCJXTBY", "https://sbirkapp.gov.cz/detail/SPP76FWVMJCJXTBY")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45557</v>
      </c>
      <c r="I8" s="1">
        <v>45558.39249046719</v>
      </c>
      <c r="J8" t="s">
        <v>65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HYPERLINK("https://sbirkapp.gov.cz/detail/SPPVLOXMBO3WOGNC", "https://sbirkapp.gov.cz/detail/SPPVLOXMBO3WOGNC")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45259</v>
      </c>
      <c r="I9" s="1">
        <v>45273.61899852236</v>
      </c>
      <c r="J9" t="s">
        <v>72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HYPERLINK("https://sbirkapp.gov.cz/detail/SPPHT63EXFVJHT4S", "https://sbirkapp.gov.cz/detail/SPPHT63EXFVJHT4S")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45259</v>
      </c>
      <c r="I10" s="1">
        <v>45273.61716692144</v>
      </c>
      <c r="J10" t="s">
        <v>72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HYPERLINK("https://sbirkapp.gov.cz/detail/SPPHKKGGYDLV6MBY", "https://sbirkapp.gov.cz/detail/SPPHKKGGYDLV6MBY")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45259</v>
      </c>
      <c r="I11" s="1">
        <v>45273.61515782976</v>
      </c>
      <c r="J11" t="s">
        <v>72</v>
      </c>
      <c r="K11" t="s">
        <v>31</v>
      </c>
      <c r="M11" t="s">
        <v>32</v>
      </c>
      <c r="N11" t="s">
        <v>33</v>
      </c>
      <c r="P11" t="s">
        <v>85</v>
      </c>
      <c r="R11" t="s">
        <v>39</v>
      </c>
      <c r="S11" t="b">
        <v>0</v>
      </c>
      <c r="T11" s="1">
        <v>45678</v>
      </c>
      <c r="U11" s="2">
        <f>HYPERLINK("https://sbirkapp.gov.cz/detail/SPPHSMVCXA6PQGL4", "https://sbirkapp.gov.cz/detail/SPPHSMVCXA6PQGL4")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43557</v>
      </c>
      <c r="I12" s="1">
        <v>45273.61000210555</v>
      </c>
      <c r="J12" t="s">
        <v>89</v>
      </c>
      <c r="K12" t="s">
        <v>90</v>
      </c>
      <c r="L12" s="1">
        <v>43557</v>
      </c>
      <c r="M12" t="s">
        <v>66</v>
      </c>
      <c r="N12" t="s">
        <v>67</v>
      </c>
      <c r="R12" t="s">
        <v>91</v>
      </c>
      <c r="S12" t="b">
        <v>0</v>
      </c>
      <c r="T12" s="1">
        <v>45573</v>
      </c>
      <c r="U12" s="2">
        <f>HYPERLINK("https://sbirkapp.gov.cz/detail/SPP4H54J4WWWRFK4", "https://sbirkapp.gov.cz/detail/SPP4H54J4WWWRFK4")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71</v>
      </c>
      <c r="H13" s="1">
        <v>44543</v>
      </c>
      <c r="I13" s="1">
        <v>45273.60208678074</v>
      </c>
      <c r="J13" t="s">
        <v>94</v>
      </c>
      <c r="K13" t="s">
        <v>90</v>
      </c>
      <c r="L13" s="1">
        <v>44543</v>
      </c>
      <c r="M13" t="s">
        <v>73</v>
      </c>
      <c r="N13" t="s">
        <v>74</v>
      </c>
      <c r="R13" t="s">
        <v>95</v>
      </c>
      <c r="S13" t="b">
        <v>0</v>
      </c>
      <c r="T13" s="1">
        <v>45292</v>
      </c>
      <c r="U13" s="2">
        <f>HYPERLINK("https://sbirkapp.gov.cz/detail/SPP7LDYCLJ367KC6", "https://sbirkapp.gov.cz/detail/SPP7LDYCLJ367KC6")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47</v>
      </c>
      <c r="G14" t="s">
        <v>48</v>
      </c>
      <c r="H14" t="s">
        <v>48</v>
      </c>
      <c r="I14" t="s">
        <v>48</v>
      </c>
      <c r="J14" t="s">
        <v>48</v>
      </c>
      <c r="K14" t="s">
        <v>48</v>
      </c>
      <c r="L14" t="s">
        <v>48</v>
      </c>
      <c r="M14" t="s">
        <v>48</v>
      </c>
      <c r="N14" t="s">
        <v>48</v>
      </c>
      <c r="O14" t="s">
        <v>48</v>
      </c>
      <c r="P14" t="s">
        <v>48</v>
      </c>
      <c r="Q14" t="s">
        <v>48</v>
      </c>
      <c r="R14" t="s">
        <v>48</v>
      </c>
      <c r="S14" t="s">
        <v>48</v>
      </c>
      <c r="T14" t="s">
        <v>48</v>
      </c>
      <c r="U14" t="s">
        <v>48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78</v>
      </c>
      <c r="H15" s="1">
        <v>44543</v>
      </c>
      <c r="I15" s="1">
        <v>45273.5968571714</v>
      </c>
      <c r="J15" t="s">
        <v>94</v>
      </c>
      <c r="K15" t="s">
        <v>90</v>
      </c>
      <c r="L15" s="1">
        <v>44543</v>
      </c>
      <c r="M15" t="s">
        <v>79</v>
      </c>
      <c r="N15" t="s">
        <v>80</v>
      </c>
      <c r="R15" t="s">
        <v>99</v>
      </c>
      <c r="S15" t="b">
        <v>0</v>
      </c>
      <c r="T15" s="1">
        <v>45292</v>
      </c>
      <c r="U15" s="2">
        <f>HYPERLINK("https://sbirkapp.gov.cz/detail/SPPQBGDY6DLZ2NPK", "https://sbirkapp.gov.cz/detail/SPPQBGDY6DLZ2NPK")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84</v>
      </c>
      <c r="H16" s="1">
        <v>44543</v>
      </c>
      <c r="I16" s="1">
        <v>45273.59344641447</v>
      </c>
      <c r="J16" t="s">
        <v>94</v>
      </c>
      <c r="K16" t="s">
        <v>90</v>
      </c>
      <c r="L16" s="1">
        <v>44543</v>
      </c>
      <c r="M16" t="s">
        <v>32</v>
      </c>
      <c r="N16" t="s">
        <v>33</v>
      </c>
      <c r="R16" t="s">
        <v>53</v>
      </c>
      <c r="S16" t="b">
        <v>0</v>
      </c>
      <c r="T16" s="1">
        <v>45292</v>
      </c>
      <c r="U16" s="2">
        <f>HYPERLINK("https://sbirkapp.gov.cz/detail/SPPC7RFFZRG53ZAQ", "https://sbirkapp.gov.cz/detail/SPPC7RFFZRG53ZAQ")</f>
        <v>0</v>
      </c>
      <c r="V16" t="s">
        <v>102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2026-05-13T03:38:00Z</dcterms:created>
  <dcterms:modified xsi:type="dcterms:W3CDTF">2026-05-13T03:38:00Z</dcterms:modified>
</cp:coreProperties>
</file>