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<sst xmlns="http://schemas.openxmlformats.org/spreadsheetml/2006/main" count="239" uniqueCount="128">
  <si>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</si>
  <si>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</si>
  <si>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</si>
  <si>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</si>
  <si>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</si>
  <si>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</si>
  <si>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</si>
  <si>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</si>
  <si>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</si>
  <si>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</si>
  <si>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</si>
  <si>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</si>
  <si>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</si>
  <si>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</si>
  <si>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</si>
  <si>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</si>
  <si>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</si>
  <si>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</si>
  <si>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</si>
  <si>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</si>
  <si>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</si>
  <si>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</si>
  <si>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</si>
  <si>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VLČKOVÁ</t>
  </si>
  <si>
    <t>00568767</t>
  </si>
  <si>
    <t>ukharhy</t>
  </si>
  <si>
    <t>Zlínský kraj</t>
  </si>
  <si>
    <t>3/2025</t>
  </si>
  <si>
    <t>Obecně závazná vyhláška</t>
  </si>
  <si>
    <t>o stanovení obecního systému odpadového hospodářství</t>
  </si>
  <si>
    <t>2025-12-01</t>
  </si>
  <si>
    <t>Běžný</t>
  </si>
  <si>
    <t>systém odpadového hospodářství</t>
  </si>
  <si>
    <t>zákon č. 541/2020 Sb., o odpadech - § 59 odst. 4</t>
  </si>
  <si>
    <t>3/2021: O stanovení obecního systému odpadového hospodářství</t>
  </si>
  <si>
    <t>1602706488</t>
  </si>
  <si>
    <t>2/2025</t>
  </si>
  <si>
    <t>Obecně závazná vyhláška obce Vlčková kterou se stanoví část společného školského obvodu mateřské školy</t>
  </si>
  <si>
    <t>2025-08-22</t>
  </si>
  <si>
    <t>školské obvody - mateřské školy</t>
  </si>
  <si>
    <t>zákon č. 561/2004 Sb., školský zákon - § 179 odst. 3 a § 178 odst. 2 písm. c)</t>
  </si>
  <si>
    <t>1561846872</t>
  </si>
  <si>
    <t>1/2025</t>
  </si>
  <si>
    <t>kterou se zrušuje OZV č. 3/2023, o stanovení podmínek pro spalování suchých rostlinných materiálů v obci Vlčková</t>
  </si>
  <si>
    <t>2025-06-01</t>
  </si>
  <si>
    <t>zrušovací</t>
  </si>
  <si>
    <t>ústavní zákon č. 1/1993 Sb., Ústava České republiky - čl. 104 odst. 3 - zrušovací OZV</t>
  </si>
  <si>
    <t>3/2023: kterou se stanovují podmínky pro spalování suchých rostlinných materiálů v obci Vlčková</t>
  </si>
  <si>
    <t>1524042596</t>
  </si>
  <si>
    <t>1/2024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</si>
  <si>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</si>
  <si>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</si>
  <si>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</si>
  <si>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</si>
  <si>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4/2023: o místním poplatku za obecní systém odpadového hospodářství</t>
  </si>
  <si>
    <t>1425164076</t>
  </si>
  <si>
    <t>5/2023</t>
  </si>
  <si>
    <t>o nočním klidu</t>
  </si>
  <si>
    <t>2023-11-22</t>
  </si>
  <si>
    <t>noční klid</t>
  </si>
  <si>
    <t>zákon č. 251/2016 Sb., o některých přestupcích - § 5 odst. 7</t>
  </si>
  <si>
    <t>1/2017: o nočním klidu</t>
  </si>
  <si>
    <t>1267307735</t>
  </si>
  <si>
    <t>4/2023</t>
  </si>
  <si>
    <t>2024-01-01</t>
  </si>
  <si>
    <t>1/2022:  o místním poplatku za obecní systém odpadového hospodářství</t>
  </si>
  <si>
    <t>1/2024: o místním poplatku za obecní systém odpadového hospodářství</t>
  </si>
  <si>
    <t>1250962007</t>
  </si>
  <si>
    <t>3/2023</t>
  </si>
  <si>
    <t>kterou se stanovují podmínky pro spalování suchých rostlinných materiálů v obci Vlčková</t>
  </si>
  <si>
    <t>ochrana ovzduší - spalování suchého rostlinného materiálu</t>
  </si>
  <si>
    <t xml:space="preserve">zákon č. 201/2012 Sb., o ochraně ovzduší - § 16 odst. 5 </t>
  </si>
  <si>
    <t>1/2025: kterou se zrušuje OZV č. 3/2023, o stanovení podmínek pro spalování suchých rostlinných materiálů v obci Vlčková; 1/2025: kterou se zrušuje OZV č. 3/2023, o stanovení podmínek pro spalování suchých rostlinných materiálů v obci Vlčková</t>
  </si>
  <si>
    <t>1250960771</t>
  </si>
  <si>
    <t>2/2023</t>
  </si>
  <si>
    <t xml:space="preserve">o místním poplatku z pobytu </t>
  </si>
  <si>
    <t>místní poplatek z pobytu</t>
  </si>
  <si>
    <t>zákon č. 565/1990 Sb., o místních poplatcích - § 14 - z pobytu</t>
  </si>
  <si>
    <t>1250957920</t>
  </si>
  <si>
    <t>1/2023</t>
  </si>
  <si>
    <t>o místním poplatku ze psů</t>
  </si>
  <si>
    <t>místní poplatek ze psů</t>
  </si>
  <si>
    <t>zákon č. 565/1990 Sb., o místních poplatcích - § 14 - ze psů</t>
  </si>
  <si>
    <t>5/2019: o místním poplatku ze psů</t>
  </si>
  <si>
    <t>1250953320</t>
  </si>
  <si>
    <t>3/2021</t>
  </si>
  <si>
    <t>O stanovení obecního systému odpadového hospodářství</t>
  </si>
  <si>
    <t>2022-01-01</t>
  </si>
  <si>
    <t>Dle přechodného ustanovení</t>
  </si>
  <si>
    <t>3/2025: o stanovení obecního systému odpadového hospodářství; 3/2025: o stanovení obecního systému odpadového hospodářství</t>
  </si>
  <si>
    <t>1225971758</t>
  </si>
  <si>
    <t>2/2021</t>
  </si>
  <si>
    <t>Pravidla pro pohyb psů na veřejném prostranství v obci a vymezení prostor pro volné pobíhání psů</t>
  </si>
  <si>
    <t>2021-04-21</t>
  </si>
  <si>
    <t>pohyb psů</t>
  </si>
  <si>
    <t>zákon č. 246/1992 Sb., na ochranu zvířat proti týrání - § 24 odst. 2</t>
  </si>
  <si>
    <t>1225948312</t>
  </si>
  <si>
    <t>2/2017</t>
  </si>
  <si>
    <t>o regulaci hlučných činností</t>
  </si>
  <si>
    <t>2017-07-01</t>
  </si>
  <si>
    <t>veřejný pořádek - hlučné činnosti</t>
  </si>
  <si>
    <t>zákon č. 128/2000 Sb., o obcích - § 10 písm. a) - hlučné činnosti</t>
  </si>
  <si>
    <t>1156352166</t>
  </si>
  <si>
    <t>1/2017</t>
  </si>
  <si>
    <t>2017-06-21</t>
  </si>
  <si>
    <t>5/2023: o nočním klidu</t>
  </si>
  <si>
    <t>1156347140</t>
  </si>
  <si>
    <t>2/2019</t>
  </si>
  <si>
    <t>Nařízení</t>
  </si>
  <si>
    <t>Tržní řád a zákaz podomního a pochůzkového prodeje</t>
  </si>
  <si>
    <t>2019-09-24</t>
  </si>
  <si>
    <t>regulace podomního a pochůzkového prodeje a nabízení služeb; regulace prodeje zboží a nabízení služeb - tržní řád</t>
  </si>
  <si>
    <t xml:space="preserve">zákon č. 455/1991 Sb., živnostenský zákon - § 18 odst. 4 ; zákon č. 455/1991 Sb., živnostenský zákon - § 18 odst. 1 </t>
  </si>
  <si>
    <t>1156329006</t>
  </si>
  <si>
    <t>5/2019</t>
  </si>
  <si>
    <t>2020-01-01</t>
  </si>
  <si>
    <t>1/2023: o místním poplatku ze psů</t>
  </si>
  <si>
    <t>1112371016</t>
  </si>
  <si>
    <t>1/2019</t>
  </si>
  <si>
    <t>požární řád obce</t>
  </si>
  <si>
    <t>2019-01-19</t>
  </si>
  <si>
    <t>požární ochrana - požární řád</t>
  </si>
  <si>
    <t>zákon č. 133/1985 Sb., o požární ochraně - § 29 odst. 1 písm. o) bod 1</t>
  </si>
  <si>
    <t>1112221999</t>
  </si>
  <si>
    <t>1/2022</t>
  </si>
  <si>
    <t xml:space="preserve"> o místním poplatku za obecní systém odpadového hospodářství</t>
  </si>
  <si>
    <t>2023-01-01</t>
  </si>
  <si>
    <t>1112013090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</si>
</sst>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45966</v>
      </c>
      <c r="I2" s="1">
        <v>45968.33937154664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HYPERLINK("https://sbirkapp.gov.cz/detail/SPPZYE5XXBTUN34Q", "https://sbirkapp.gov.cz/detail/SPPZYE5XXBTUN34Q")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45875</v>
      </c>
      <c r="I3" s="1">
        <v>45876.3846534195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HYPERLINK("https://sbirkapp.gov.cz/detail/SPPA6HLIBGPAO7RC", "https://sbirkapp.gov.cz/detail/SPPA6HLIBGPAO7RC")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45784</v>
      </c>
      <c r="I4" s="1">
        <v>45791.37859540083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HYPERLINK("https://sbirkapp.gov.cz/detail/SPPRO4VY3GPINY7K", "https://sbirkapp.gov.cz/detail/SPPRO4VY3GPINY7K")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45567</v>
      </c>
      <c r="I5" s="1">
        <v>45579.57401773147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HYPERLINK("https://sbirkapp.gov.cz/detail/SPP2FUPTS34WZ3YW", "https://sbirkapp.gov.cz/detail/SPP2FUPTS34WZ3YW")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45232</v>
      </c>
      <c r="I6" s="1">
        <v>45237.74525224935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HYPERLINK("https://sbirkapp.gov.cz/detail/SPPAOMH4QEYL5XY2", "https://sbirkapp.gov.cz/detail/SPPAOMH4QEYL5XY2")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50</v>
      </c>
      <c r="H7" s="1">
        <v>45204</v>
      </c>
      <c r="I7" s="1">
        <v>45206.83378343246</v>
      </c>
      <c r="J7" t="s">
        <v>64</v>
      </c>
      <c r="K7" t="s">
        <v>31</v>
      </c>
      <c r="M7" t="s">
        <v>52</v>
      </c>
      <c r="N7" t="s">
        <v>53</v>
      </c>
      <c r="P7" t="s">
        <v>65</v>
      </c>
      <c r="R7" t="s">
        <v>66</v>
      </c>
      <c r="S7" t="b">
        <v>0</v>
      </c>
      <c r="T7" s="1">
        <v>45658</v>
      </c>
      <c r="U7" s="2">
        <f>HYPERLINK("https://sbirkapp.gov.cz/detail/SPPVU4LQJ3RKMAIS", "https://sbirkapp.gov.cz/detail/SPPVU4LQJ3RKMAIS")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45204</v>
      </c>
      <c r="I8" s="1">
        <v>45206.8217374752</v>
      </c>
      <c r="J8" t="s">
        <v>64</v>
      </c>
      <c r="K8" t="s">
        <v>31</v>
      </c>
      <c r="M8" t="s">
        <v>70</v>
      </c>
      <c r="N8" t="s">
        <v>71</v>
      </c>
      <c r="R8" t="s">
        <v>72</v>
      </c>
      <c r="S8" t="b">
        <v>0</v>
      </c>
      <c r="T8" s="1">
        <v>45809</v>
      </c>
      <c r="U8" s="2">
        <f>HYPERLINK("https://sbirkapp.gov.cz/detail/SPPOCPNEWQZ36LP6", "https://sbirkapp.gov.cz/detail/SPPOCPNEWQZ36LP6")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45204</v>
      </c>
      <c r="I9" s="1">
        <v>45206.80445666499</v>
      </c>
      <c r="J9" t="s">
        <v>64</v>
      </c>
      <c r="K9" t="s">
        <v>31</v>
      </c>
      <c r="M9" t="s">
        <v>76</v>
      </c>
      <c r="N9" t="s">
        <v>77</v>
      </c>
      <c r="S9" t="b">
        <v>1</v>
      </c>
      <c r="U9" s="2">
        <f>HYPERLINK("https://sbirkapp.gov.cz/detail/SPPR2PZVP32MWHMW", "https://sbirkapp.gov.cz/detail/SPPR2PZVP32MWHMW")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45204</v>
      </c>
      <c r="I10" s="1">
        <v>45206.7767053111</v>
      </c>
      <c r="J10" t="s">
        <v>64</v>
      </c>
      <c r="K10" t="s">
        <v>31</v>
      </c>
      <c r="M10" t="s">
        <v>81</v>
      </c>
      <c r="N10" t="s">
        <v>82</v>
      </c>
      <c r="P10" t="s">
        <v>83</v>
      </c>
      <c r="S10" t="b">
        <v>1</v>
      </c>
      <c r="U10" s="2">
        <f>HYPERLINK("https://sbirkapp.gov.cz/detail/SPP7BQ575Z7LAYIU", "https://sbirkapp.gov.cz/detail/SPP7BQ575Z7LAYIU")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44476</v>
      </c>
      <c r="I11" s="1">
        <v>45146.44391239464</v>
      </c>
      <c r="J11" t="s">
        <v>87</v>
      </c>
      <c r="K11" t="s">
        <v>88</v>
      </c>
      <c r="L11" s="1">
        <v>44477</v>
      </c>
      <c r="M11" t="s">
        <v>32</v>
      </c>
      <c r="N11" t="s">
        <v>33</v>
      </c>
      <c r="R11" t="s">
        <v>89</v>
      </c>
      <c r="S11" t="b">
        <v>0</v>
      </c>
      <c r="T11" s="1">
        <v>45992</v>
      </c>
      <c r="U11" s="2">
        <f>HYPERLINK("https://sbirkapp.gov.cz/detail/SPPEHF5FKY7SKMRU", "https://sbirkapp.gov.cz/detail/SPPEHF5FKY7SKMRU")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44287</v>
      </c>
      <c r="I12" s="1">
        <v>45146.42282913093</v>
      </c>
      <c r="J12" t="s">
        <v>93</v>
      </c>
      <c r="K12" t="s">
        <v>88</v>
      </c>
      <c r="L12" s="1">
        <v>44292</v>
      </c>
      <c r="M12" t="s">
        <v>94</v>
      </c>
      <c r="N12" t="s">
        <v>95</v>
      </c>
      <c r="S12" t="b">
        <v>1</v>
      </c>
      <c r="U12" s="2">
        <f>HYPERLINK("https://sbirkapp.gov.cz/detail/SPPVZHT7URNX36LY", "https://sbirkapp.gov.cz/detail/SPPVZHT7URNX36LY")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42887</v>
      </c>
      <c r="I13" s="1">
        <v>44993.36201713205</v>
      </c>
      <c r="J13" t="s">
        <v>99</v>
      </c>
      <c r="K13" t="s">
        <v>88</v>
      </c>
      <c r="L13" s="1">
        <v>42892</v>
      </c>
      <c r="M13" t="s">
        <v>100</v>
      </c>
      <c r="N13" t="s">
        <v>101</v>
      </c>
      <c r="S13" t="b">
        <v>1</v>
      </c>
      <c r="U13" s="2">
        <f>HYPERLINK("https://sbirkapp.gov.cz/detail/SPPIH4C2LNJ7SCYA", "https://sbirkapp.gov.cz/detail/SPPIH4C2LNJ7SCYA")</f>
        <v>0</v>
      </c>
      <c r="V13" t="s">
        <v>102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57</v>
      </c>
      <c r="H14" s="1">
        <v>42887</v>
      </c>
      <c r="I14" s="1">
        <v>44993.35519666278</v>
      </c>
      <c r="J14" t="s">
        <v>104</v>
      </c>
      <c r="K14" t="s">
        <v>88</v>
      </c>
      <c r="L14" s="1">
        <v>42892</v>
      </c>
      <c r="M14" t="s">
        <v>59</v>
      </c>
      <c r="N14" t="s">
        <v>60</v>
      </c>
      <c r="R14" t="s">
        <v>105</v>
      </c>
      <c r="S14" t="b">
        <v>0</v>
      </c>
      <c r="T14" s="1">
        <v>45252</v>
      </c>
      <c r="U14" s="2">
        <f>HYPERLINK("https://sbirkapp.gov.cz/detail/SPPZUIJB2QTIRIGK", "https://sbirkapp.gov.cz/detail/SPPZUIJB2QTIRIGK")</f>
        <v>0</v>
      </c>
      <c r="V14" t="s">
        <v>106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108</v>
      </c>
      <c r="G15" t="s">
        <v>109</v>
      </c>
      <c r="H15" s="1">
        <v>43713</v>
      </c>
      <c r="I15" s="1">
        <v>44993.33208775255</v>
      </c>
      <c r="J15" t="s">
        <v>110</v>
      </c>
      <c r="K15" t="s">
        <v>88</v>
      </c>
      <c r="L15" s="1">
        <v>43717</v>
      </c>
      <c r="M15" t="s">
        <v>111</v>
      </c>
      <c r="N15" t="s">
        <v>112</v>
      </c>
      <c r="S15" t="b">
        <v>1</v>
      </c>
      <c r="U15" s="2">
        <f>HYPERLINK("https://sbirkapp.gov.cz/detail/SPPR6VUW4K3TEH66", "https://sbirkapp.gov.cz/detail/SPPR6VUW4K3TEH66")</f>
        <v>0</v>
      </c>
      <c r="V15" t="s">
        <v>113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80</v>
      </c>
      <c r="H16" s="1">
        <v>43776</v>
      </c>
      <c r="I16" s="1">
        <v>44900.70962741652</v>
      </c>
      <c r="J16" t="s">
        <v>115</v>
      </c>
      <c r="K16" t="s">
        <v>88</v>
      </c>
      <c r="L16" s="1">
        <v>43777</v>
      </c>
      <c r="M16" t="s">
        <v>81</v>
      </c>
      <c r="N16" t="s">
        <v>82</v>
      </c>
      <c r="R16" t="s">
        <v>116</v>
      </c>
      <c r="S16" t="b">
        <v>0</v>
      </c>
      <c r="T16" s="1">
        <v>45292</v>
      </c>
      <c r="U16" s="2">
        <f>HYPERLINK("https://sbirkapp.gov.cz/detail/SPPIQBJGAJTA4J2S", "https://sbirkapp.gov.cz/detail/SPPIQBJGAJTA4J2S")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43468</v>
      </c>
      <c r="I17" s="1">
        <v>44900.5676631611</v>
      </c>
      <c r="J17" t="s">
        <v>120</v>
      </c>
      <c r="K17" t="s">
        <v>88</v>
      </c>
      <c r="L17" s="1">
        <v>43469</v>
      </c>
      <c r="M17" t="s">
        <v>121</v>
      </c>
      <c r="N17" t="s">
        <v>122</v>
      </c>
      <c r="S17" t="b">
        <v>1</v>
      </c>
      <c r="U17" s="2">
        <f>HYPERLINK("https://sbirkapp.gov.cz/detail/SPPAHMXF5ADWVYII", "https://sbirkapp.gov.cz/detail/SPPAHMXF5ADWVYII")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44896</v>
      </c>
      <c r="I18" s="1">
        <v>44900.37006961254</v>
      </c>
      <c r="J18" t="s">
        <v>126</v>
      </c>
      <c r="K18" t="s">
        <v>31</v>
      </c>
      <c r="M18" t="s">
        <v>52</v>
      </c>
      <c r="N18" t="s">
        <v>53</v>
      </c>
      <c r="R18" t="s">
        <v>54</v>
      </c>
      <c r="S18" t="b">
        <v>0</v>
      </c>
      <c r="T18" s="1">
        <v>45292</v>
      </c>
      <c r="U18" s="2">
        <f>HYPERLINK("https://sbirkapp.gov.cz/detail/SPP4IVIIXZ7NIVSA", "https://sbirkapp.gov.cz/detail/SPP4IVIIXZ7NIVSA")</f>
        <v>0</v>
      </c>
      <c r="V18" t="s">
        <v>127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2026-07-28T18:17:46Z</dcterms:created>
  <dcterms:modified xsi:type="dcterms:W3CDTF">2026-07-28T18:17:46Z</dcterms:modified>
</cp:coreProperties>
</file>