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<sst xmlns="http://schemas.openxmlformats.org/spreadsheetml/2006/main" count="191" uniqueCount="100">
  <si>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</si>
  <si>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</si>
  <si>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</si>
  <si>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</si>
  <si>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</si>
  <si>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</si>
  <si>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</si>
  <si>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</si>
  <si>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</si>
  <si>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</si>
  <si>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</si>
  <si>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</si>
  <si>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</si>
  <si>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</si>
  <si>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</si>
  <si>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</si>
  <si>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</si>
  <si>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</si>
  <si>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</si>
  <si>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</si>
  <si>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</si>
  <si>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</si>
  <si>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</si>
  <si>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Lichnov</t>
  </si>
  <si>
    <t>00296163</t>
  </si>
  <si>
    <t>d7nbmsi</t>
  </si>
  <si>
    <t>Moravskoslezský kraj</t>
  </si>
  <si>
    <t>4/2024</t>
  </si>
  <si>
    <t>Obecně závazná vyhláška</t>
  </si>
  <si>
    <t>Obecně závazná vyhláška obce Lichnov o stanovení obecního systému odpadového hospodářství.</t>
  </si>
  <si>
    <t>2025-01-01</t>
  </si>
  <si>
    <t>Běžný</t>
  </si>
  <si>
    <t>systém odpadového hospodářství</t>
  </si>
  <si>
    <t>zákon č. 541/2020 Sb., o odpadech - § 59 odst. 4</t>
  </si>
  <si>
    <t>4/2022: Obecně závazná vyhláška obce Lichnov o stanovení obecního systému odpadového hospodářství</t>
  </si>
  <si>
    <t>1452366544</t>
  </si>
  <si>
    <t>3/2024</t>
  </si>
  <si>
    <t>Obecně závazná vyhláška obce Lichnov o místním poplatku ze psů.</t>
  </si>
  <si>
    <t>místní poplatek ze psů</t>
  </si>
  <si>
    <t>zákon č. 565/1990 Sb., o místních poplatcích - § 14 - ze psů</t>
  </si>
  <si>
    <t>2/2023: Obecně závazná vyhláška obce Lichnov o místním poplatku ze psů</t>
  </si>
  <si>
    <t>1452364523</t>
  </si>
  <si>
    <t>2/2024</t>
  </si>
  <si>
    <t>Obecně závazná vyhláška obce Lichnov o místním poplatku za obecní systém odpadového hospodářství.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</si>
  <si>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</si>
  <si>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</si>
  <si>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Lichnov o místním poplatku za obecní systém odpadového hospodářství</t>
  </si>
  <si>
    <t>1452363071</t>
  </si>
  <si>
    <t>1/2024</t>
  </si>
  <si>
    <t>Obecně závazná vyhláška obce Lichnov, kterou se zrušuje obecně závazná vyhláška obce Lichnov č. 3/2022, o stanovení koeficientu pro výpočet daně z nemovitých věcí, ze dne 28.6.2022.</t>
  </si>
  <si>
    <t>zrušovací</t>
  </si>
  <si>
    <t>ústavní zákon č. 1/1993 Sb., Ústava České republiky - čl. 104 odst. 3 - zrušovací OZV</t>
  </si>
  <si>
    <t>3/2022: Obecně závazná vyhláška obce Lichnov o stanovení koeficientu pro výpočet daně z nemovitých věcí</t>
  </si>
  <si>
    <t>1354768677</t>
  </si>
  <si>
    <t>2/2023</t>
  </si>
  <si>
    <t>Obecně závazná vyhláška obce Lichnov o místním poplatku ze psů</t>
  </si>
  <si>
    <t>2024-01-01</t>
  </si>
  <si>
    <t>2/2020: Obecně závazná vyhláška obce Lichnov o místním poplatku ze psů</t>
  </si>
  <si>
    <t>3/2024: Obecně závazná vyhláška obce Lichnov o místním poplatku ze psů.</t>
  </si>
  <si>
    <t>1282919935</t>
  </si>
  <si>
    <t>1/2023</t>
  </si>
  <si>
    <t>Obecně závazná vyhláška obce Lichnov o místním poplatku za obecní systém odpadového hospodářství</t>
  </si>
  <si>
    <t>1/2021: Obecně závazná vyhláška obce Lichnov o místním poplatku za obecní systém odpadového hospodářství</t>
  </si>
  <si>
    <t>2/2024: Obecně závazná vyhláška obce Lichnov o místním poplatku za obecní systém odpadového hospodářství.; 2/2024: Obecně závazná vyhláška obce Lichnov o místním poplatku za obecní systém odpadového hospodářství.</t>
  </si>
  <si>
    <t>1282918666</t>
  </si>
  <si>
    <t>2/2020</t>
  </si>
  <si>
    <t>2021-01-01</t>
  </si>
  <si>
    <t>Dle přechodného ustanovení</t>
  </si>
  <si>
    <t>1063580487</t>
  </si>
  <si>
    <t>1/2021</t>
  </si>
  <si>
    <t>2022-01-01</t>
  </si>
  <si>
    <t>1063579194</t>
  </si>
  <si>
    <t>4/2014</t>
  </si>
  <si>
    <t>Obecně závazná vyhláška obce Lichnov, kterou se upravují pravidla pro pohyb psů na veřejném prostranství a vymezují prostory pro volné pobíhání psů</t>
  </si>
  <si>
    <t>2014-10-15</t>
  </si>
  <si>
    <t>veřejný pořádek - chov a pohyb zvířat; pohyb psů</t>
  </si>
  <si>
    <t>zákon č. 128/2000 Sb., o obcích - § 10 písm. a)  - chov a pohyb zvířat; zákon č. 246/1992 Sb., na ochranu zvířat proti týrání - § 24 odst. 2</t>
  </si>
  <si>
    <t>1063575100</t>
  </si>
  <si>
    <t>4/2022</t>
  </si>
  <si>
    <t>Obecně závazná vyhláška obce Lichnov o stanovení obecního systému odpadového hospodářství</t>
  </si>
  <si>
    <t>2022-07-30</t>
  </si>
  <si>
    <t>4/2024: Obecně závazná vyhláška obce Lichnov o stanovení obecního systému odpadového hospodářství.</t>
  </si>
  <si>
    <t>1061525662</t>
  </si>
  <si>
    <t>3/2022</t>
  </si>
  <si>
    <t>Obecně závazná vyhláška obce Lichnov o stanovení koeficientu pro výpočet daně z nemovitých věcí</t>
  </si>
  <si>
    <t>2023-01-01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</si>
  <si>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</si>
  <si>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</si>
  <si>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1/2024: Obecně závazná vyhláška obce Lichnov, kterou se zrušuje obecně závazná vyhláška obce Lichnov č. 3/2022, o stanovení koeficientu pro výpočet daně z nemovitých věcí, ze dne 28.6.2022.</t>
  </si>
  <si>
    <t>1058736343</t>
  </si>
  <si>
    <t>2/2022</t>
  </si>
  <si>
    <t>Obecně závazná vyhláška obce Lichnov o nočním klidu</t>
  </si>
  <si>
    <t>2022-07-23</t>
  </si>
  <si>
    <t>noční klid</t>
  </si>
  <si>
    <t>zákon č. 251/2016 Sb., o některých přestupcích - § 5 odst. 7</t>
  </si>
  <si>
    <t>1058735451</t>
  </si>
  <si>
    <t>1/2022</t>
  </si>
  <si>
    <t>Obecně závazná vyhláška, kterou se zrušují některé obecně závazné vyhlášky obce Lichnov</t>
  </si>
  <si>
    <t>2022-06-14</t>
  </si>
  <si>
    <t>1044507785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</si>
</sst>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45638</v>
      </c>
      <c r="I2" s="1">
        <v>45639.51304544607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HYPERLINK("https://sbirkapp.gov.cz/detail/SPP72WEQM6OEOHZE", "https://sbirkapp.gov.cz/detail/SPP72WEQM6OEOHZE")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45638</v>
      </c>
      <c r="I3" s="1">
        <v>45639.51082017995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HYPERLINK("https://sbirkapp.gov.cz/detail/SPP7WFQL3UB7L53K", "https://sbirkapp.gov.cz/detail/SPP7WFQL3UB7L53K")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45638</v>
      </c>
      <c r="I4" s="1">
        <v>45639.5092290458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HYPERLINK("https://sbirkapp.gov.cz/detail/SPPBSMQOTVVYGJM6", "https://sbirkapp.gov.cz/detail/SPPBSMQOTVVYGJM6")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45412</v>
      </c>
      <c r="I5" s="1">
        <v>45418.53529969959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HYPERLINK("https://sbirkapp.gov.cz/detail/SPPL2FWDNP2VGTKE", "https://sbirkapp.gov.cz/detail/SPPL2FWDNP2VGTKE")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45267</v>
      </c>
      <c r="I6" s="1">
        <v>45268.34209118768</v>
      </c>
      <c r="J6" t="s">
        <v>56</v>
      </c>
      <c r="K6" t="s">
        <v>31</v>
      </c>
      <c r="M6" t="s">
        <v>38</v>
      </c>
      <c r="N6" t="s">
        <v>39</v>
      </c>
      <c r="P6" t="s">
        <v>57</v>
      </c>
      <c r="R6" t="s">
        <v>58</v>
      </c>
      <c r="S6" t="b">
        <v>0</v>
      </c>
      <c r="T6" s="1">
        <v>45658</v>
      </c>
      <c r="U6" s="2">
        <f>HYPERLINK("https://sbirkapp.gov.cz/detail/SPPUVDMOW2VYT7GM", "https://sbirkapp.gov.cz/detail/SPPUVDMOW2VYT7GM")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45267</v>
      </c>
      <c r="I7" s="1">
        <v>45268.33996624075</v>
      </c>
      <c r="J7" t="s">
        <v>56</v>
      </c>
      <c r="K7" t="s">
        <v>31</v>
      </c>
      <c r="M7" t="s">
        <v>44</v>
      </c>
      <c r="N7" t="s">
        <v>45</v>
      </c>
      <c r="P7" t="s">
        <v>62</v>
      </c>
      <c r="R7" t="s">
        <v>63</v>
      </c>
      <c r="S7" t="b">
        <v>0</v>
      </c>
      <c r="T7" s="1">
        <v>45658</v>
      </c>
      <c r="U7" s="2">
        <f>HYPERLINK("https://sbirkapp.gov.cz/detail/SPPE5HBNZQ5BAA4O", "https://sbirkapp.gov.cz/detail/SPPE5HBNZQ5BAA4O")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55</v>
      </c>
      <c r="H8" s="1">
        <v>44172</v>
      </c>
      <c r="I8" s="1">
        <v>44763.43612970551</v>
      </c>
      <c r="J8" t="s">
        <v>66</v>
      </c>
      <c r="K8" t="s">
        <v>67</v>
      </c>
      <c r="L8" s="1">
        <v>44172</v>
      </c>
      <c r="M8" t="s">
        <v>38</v>
      </c>
      <c r="N8" t="s">
        <v>39</v>
      </c>
      <c r="R8" t="s">
        <v>40</v>
      </c>
      <c r="S8" t="b">
        <v>0</v>
      </c>
      <c r="T8" s="1">
        <v>45292</v>
      </c>
      <c r="U8" s="2">
        <f>HYPERLINK("https://sbirkapp.gov.cz/detail/SPPXMVIL2RNSKYYA", "https://sbirkapp.gov.cz/detail/SPPXMVIL2RNSKYYA")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61</v>
      </c>
      <c r="H9" s="1">
        <v>44540</v>
      </c>
      <c r="I9" s="1">
        <v>44763.43454657846</v>
      </c>
      <c r="J9" t="s">
        <v>70</v>
      </c>
      <c r="K9" t="s">
        <v>67</v>
      </c>
      <c r="L9" s="1">
        <v>44540</v>
      </c>
      <c r="M9" t="s">
        <v>44</v>
      </c>
      <c r="N9" t="s">
        <v>45</v>
      </c>
      <c r="R9" t="s">
        <v>46</v>
      </c>
      <c r="S9" t="b">
        <v>0</v>
      </c>
      <c r="T9" s="1">
        <v>45292</v>
      </c>
      <c r="U9" s="2">
        <f>HYPERLINK("https://sbirkapp.gov.cz/detail/SPPHP77R4WWTOLE6", "https://sbirkapp.gov.cz/detail/SPPHP77R4WWTOLE6")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73</v>
      </c>
      <c r="H10" s="1">
        <v>41906</v>
      </c>
      <c r="I10" s="1">
        <v>44763.43068446113</v>
      </c>
      <c r="J10" t="s">
        <v>74</v>
      </c>
      <c r="K10" t="s">
        <v>67</v>
      </c>
      <c r="L10" s="1">
        <v>41906</v>
      </c>
      <c r="M10" t="s">
        <v>75</v>
      </c>
      <c r="N10" t="s">
        <v>76</v>
      </c>
      <c r="S10" t="b">
        <v>1</v>
      </c>
      <c r="U10" s="2">
        <f>HYPERLINK("https://sbirkapp.gov.cz/detail/SPPJA73ONYJPCOQM", "https://sbirkapp.gov.cz/detail/SPPJA73ONYJPCOQM")</f>
        <v>0</v>
      </c>
      <c r="V10" t="s">
        <v>77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44756</v>
      </c>
      <c r="I11" s="1">
        <v>44757.55250434479</v>
      </c>
      <c r="J11" t="s">
        <v>80</v>
      </c>
      <c r="K11" t="s">
        <v>31</v>
      </c>
      <c r="M11" t="s">
        <v>32</v>
      </c>
      <c r="N11" t="s">
        <v>33</v>
      </c>
      <c r="R11" t="s">
        <v>81</v>
      </c>
      <c r="S11" t="b">
        <v>0</v>
      </c>
      <c r="T11" s="1">
        <v>45658</v>
      </c>
      <c r="U11" s="2">
        <f>HYPERLINK("https://sbirkapp.gov.cz/detail/SPPHFTUAQDDAZUBE", "https://sbirkapp.gov.cz/detail/SPPHFTUAQDDAZUBE")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44740</v>
      </c>
      <c r="I12" s="1">
        <v>44750.53729508221</v>
      </c>
      <c r="J12" t="s">
        <v>85</v>
      </c>
      <c r="K12" t="s">
        <v>31</v>
      </c>
      <c r="M12" t="s">
        <v>86</v>
      </c>
      <c r="N12" t="s">
        <v>87</v>
      </c>
      <c r="R12" t="s">
        <v>88</v>
      </c>
      <c r="S12" t="b">
        <v>0</v>
      </c>
      <c r="T12" s="1">
        <v>45658</v>
      </c>
      <c r="U12" s="2">
        <f>HYPERLINK("https://sbirkapp.gov.cz/detail/SPPWMQIFPCDIVGME", "https://sbirkapp.gov.cz/detail/SPPWMQIFPCDIVGME")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44740</v>
      </c>
      <c r="I13" s="1">
        <v>44750.53519718449</v>
      </c>
      <c r="J13" t="s">
        <v>92</v>
      </c>
      <c r="K13" t="s">
        <v>31</v>
      </c>
      <c r="M13" t="s">
        <v>93</v>
      </c>
      <c r="N13" t="s">
        <v>94</v>
      </c>
      <c r="S13" t="b">
        <v>1</v>
      </c>
      <c r="U13" s="2">
        <f>HYPERLINK("https://sbirkapp.gov.cz/detail/SPPQ4GYRKSL6TTMA", "https://sbirkapp.gov.cz/detail/SPPQ4GYRKSL6TTMA")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44707</v>
      </c>
      <c r="I14" s="1">
        <v>44711.56072942145</v>
      </c>
      <c r="J14" t="s">
        <v>98</v>
      </c>
      <c r="K14" t="s">
        <v>31</v>
      </c>
      <c r="M14" t="s">
        <v>50</v>
      </c>
      <c r="N14" t="s">
        <v>51</v>
      </c>
      <c r="S14" t="b">
        <v>1</v>
      </c>
      <c r="U14" s="2">
        <f>HYPERLINK("https://sbirkapp.gov.cz/detail/SPPGT3WVWZHARQMI", "https://sbirkapp.gov.cz/detail/SPPGT3WVWZHARQMI")</f>
        <v>0</v>
      </c>
      <c r="V14" t="s">
        <v>99</v>
      </c>
      <c r="W1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2026-05-13T02:35:01Z</dcterms:created>
  <dcterms:modified xsi:type="dcterms:W3CDTF">2026-05-13T02:35:01Z</dcterms:modified>
</cp:coreProperties>
</file>