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<sst xmlns="http://schemas.openxmlformats.org/spreadsheetml/2006/main" count="213" uniqueCount="111">
  <si>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</si>
  <si>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</si>
  <si>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</si>
  <si>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</si>
  <si>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</si>
  <si>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</si>
  <si>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</si>
  <si>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</si>
  <si>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</si>
  <si>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</si>
  <si>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</si>
  <si>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</si>
  <si>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</si>
  <si>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</si>
  <si>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</si>
  <si>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</si>
  <si>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</si>
  <si>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</si>
  <si>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</si>
  <si>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</si>
  <si>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</si>
  <si>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</si>
  <si>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</si>
  <si>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Lipovec</t>
  </si>
  <si>
    <t>00280551</t>
  </si>
  <si>
    <t>rxcbc2r</t>
  </si>
  <si>
    <t>Jihomoravský kraj</t>
  </si>
  <si>
    <t>1/2026</t>
  </si>
  <si>
    <t>Obecně závazná vyhláška</t>
  </si>
  <si>
    <t>o stanovení obecního systému odpadového hospodářství</t>
  </si>
  <si>
    <t>2026-09-10</t>
  </si>
  <si>
    <t>Běžný</t>
  </si>
  <si>
    <t>systém odpadového hospodářství</t>
  </si>
  <si>
    <t>zákon č. 541/2020 Sb., o odpadech - § 59 odst. 4</t>
  </si>
  <si>
    <t>1/2022: o stanovení obecního systému odpadového hospodářství</t>
  </si>
  <si>
    <t>1757902314</t>
  </si>
  <si>
    <t>1/2025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</si>
  <si>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</si>
  <si>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</si>
  <si>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</si>
  <si>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</si>
  <si>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6/2023: o místním poplatku za obecní systém odpadového hospodářství</t>
  </si>
  <si>
    <t>1618739269</t>
  </si>
  <si>
    <t>1/2024</t>
  </si>
  <si>
    <t>kterou se zrušuje Obecně závazná vyhláška obce Lipovec č. 1/2009, o použití koeficientu pro výpočet daně z nemovitostí</t>
  </si>
  <si>
    <t>2025-01-01</t>
  </si>
  <si>
    <t>zrušovací</t>
  </si>
  <si>
    <t>ústavní zákon č. 1/1993 Sb., Ústava České republiky - čl. 104 odst. 3 - zrušovací OZV</t>
  </si>
  <si>
    <t>1/2009: o použití koeficientu pro výpočet daně z nemovitostí</t>
  </si>
  <si>
    <t>1401804472</t>
  </si>
  <si>
    <t>6/2023</t>
  </si>
  <si>
    <t>2024-01-01</t>
  </si>
  <si>
    <t>2/2022: Obecně závazná vyhláška obce Lipovec o místním poplatku za obecní systém odpadového hospodářství</t>
  </si>
  <si>
    <t>1/2025: o místním poplatku za obecní systém odpadového hospodářství</t>
  </si>
  <si>
    <t>1285247735</t>
  </si>
  <si>
    <t>5/2023</t>
  </si>
  <si>
    <t>kterou se zrušuje Obecně závazná vyhláška obce Lipovec č. 9/1999,  o úpravě zásobování pitnou vodou</t>
  </si>
  <si>
    <t>2023-11-21</t>
  </si>
  <si>
    <t>1266034021</t>
  </si>
  <si>
    <t>4/2023</t>
  </si>
  <si>
    <t>kterou se zrušuje Obecně závazná vyhláška obce Lipovec č. 2/2006,  o pořádání veřejných produkcí v obci Lipovec</t>
  </si>
  <si>
    <t>1266019971</t>
  </si>
  <si>
    <t>3/2023</t>
  </si>
  <si>
    <t>o nočním klidu</t>
  </si>
  <si>
    <t>noční klid</t>
  </si>
  <si>
    <t>zákon č. 251/2016 Sb., o některých přestupcích - § 5 odst. 7</t>
  </si>
  <si>
    <t>1266009088</t>
  </si>
  <si>
    <t>2/2023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</si>
  <si>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</si>
  <si>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</si>
  <si>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</si>
  <si>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</si>
  <si>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1266003256</t>
  </si>
  <si>
    <t>1/2023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</si>
  <si>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</si>
  <si>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</si>
  <si>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</si>
  <si>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1265981697</t>
  </si>
  <si>
    <t>1/2020</t>
  </si>
  <si>
    <t>kterou se stanoví část společného školského obvodu základní školy</t>
  </si>
  <si>
    <t>2020-07-14</t>
  </si>
  <si>
    <t>Dle přechodného ustanovení</t>
  </si>
  <si>
    <t>školské obvody - základní školy</t>
  </si>
  <si>
    <t>zákon č. 561/2004 Sb., školský zákon - § 178 odst. 2 písm. c)</t>
  </si>
  <si>
    <t>1210388938</t>
  </si>
  <si>
    <t>2/2019</t>
  </si>
  <si>
    <t>2020-01-01</t>
  </si>
  <si>
    <t>2/2023: o místním poplatku ze psů</t>
  </si>
  <si>
    <t>1210384882</t>
  </si>
  <si>
    <t>1/2016</t>
  </si>
  <si>
    <t>kterou se stanovují pravidla pro pohyb psů na veřejném prostranství v obci LIpovec</t>
  </si>
  <si>
    <t>2016-02-12</t>
  </si>
  <si>
    <t>pohyb psů</t>
  </si>
  <si>
    <t>zákon č. 246/1992 Sb., na ochranu zvířat proti týrání - § 24 odst. 2</t>
  </si>
  <si>
    <t>1210379399</t>
  </si>
  <si>
    <t>1/2009</t>
  </si>
  <si>
    <t>o použití koeficientu pro výpočet daně z nemovitostí</t>
  </si>
  <si>
    <t>2010-01-01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</si>
  <si>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</si>
  <si>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</si>
  <si>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1/2024: kterou se zrušuje Obecně závazná vyhláška obce Lipovec č. 1/2009, o použití koeficientu pro výpočet daně z nemovitostí</t>
  </si>
  <si>
    <t>1210369153</t>
  </si>
  <si>
    <t>2/2022</t>
  </si>
  <si>
    <t>Obecně závazná vyhláška obce Lipovec o místním poplatku za obecní systém odpadového hospodářství</t>
  </si>
  <si>
    <t>2023-01-01</t>
  </si>
  <si>
    <t>6/2023: o místním poplatku za obecní systém odpadového hospodářství; 6/2023: o místním poplatku za obecní systém odpadového hospodářství; 1/2026: o stanovení obecního systému odpadového hospodářství</t>
  </si>
  <si>
    <t>1115978371</t>
  </si>
  <si>
    <t>1/2022</t>
  </si>
  <si>
    <t>2022-02-10</t>
  </si>
  <si>
    <t>1/2026: o stanovení obecního systému odpadového hospodářství</t>
  </si>
  <si>
    <t>994532083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</si>
</sst>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46259</v>
      </c>
      <c r="I2" s="1">
        <v>46260.60272362857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HYPERLINK("https://sbirkapp.gov.cz/detail/SPP5TCVWGYNVNE24", "https://sbirkapp.gov.cz/detail/SPP5TCVWGYNVNE24")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46000</v>
      </c>
      <c r="I3" s="1">
        <v>46001.53249449695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HYPERLINK("https://sbirkapp.gov.cz/detail/SPPE6XJSYINWT6UQ", "https://sbirkapp.gov.cz/detail/SPPE6XJSYINWT6UQ")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45524</v>
      </c>
      <c r="I4" s="1">
        <v>45525.6273918634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HYPERLINK("https://sbirkapp.gov.cz/detail/SPP545PWNJ4FA4BI", "https://sbirkapp.gov.cz/detail/SPP545PWNJ4FA4BI")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37</v>
      </c>
      <c r="H5" s="1">
        <v>45272</v>
      </c>
      <c r="I5" s="1">
        <v>45273.58724036133</v>
      </c>
      <c r="J5" t="s">
        <v>51</v>
      </c>
      <c r="K5" t="s">
        <v>31</v>
      </c>
      <c r="M5" t="s">
        <v>39</v>
      </c>
      <c r="N5" t="s">
        <v>40</v>
      </c>
      <c r="P5" t="s">
        <v>52</v>
      </c>
      <c r="R5" t="s">
        <v>53</v>
      </c>
      <c r="S5" t="b">
        <v>0</v>
      </c>
      <c r="T5" s="1">
        <v>46023</v>
      </c>
      <c r="U5" s="2">
        <f>HYPERLINK("https://sbirkapp.gov.cz/detail/SPPECBWK2OJB5GLW", "https://sbirkapp.gov.cz/detail/SPPECBWK2OJB5GLW")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45223</v>
      </c>
      <c r="I6" s="1">
        <v>45236.43307280509</v>
      </c>
      <c r="J6" t="s">
        <v>57</v>
      </c>
      <c r="K6" t="s">
        <v>31</v>
      </c>
      <c r="M6" t="s">
        <v>46</v>
      </c>
      <c r="N6" t="s">
        <v>47</v>
      </c>
      <c r="S6" t="b">
        <v>1</v>
      </c>
      <c r="U6" s="2">
        <f>HYPERLINK("https://sbirkapp.gov.cz/detail/SPPVCOEJWHWPNELO", "https://sbirkapp.gov.cz/detail/SPPVCOEJWHWPNELO")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45223</v>
      </c>
      <c r="I7" s="1">
        <v>45236.42552604847</v>
      </c>
      <c r="J7" t="s">
        <v>57</v>
      </c>
      <c r="K7" t="s">
        <v>31</v>
      </c>
      <c r="M7" t="s">
        <v>46</v>
      </c>
      <c r="N7" t="s">
        <v>47</v>
      </c>
      <c r="S7" t="b">
        <v>1</v>
      </c>
      <c r="U7" s="2">
        <f>HYPERLINK("https://sbirkapp.gov.cz/detail/SPP2K2ENOU66BQY4", "https://sbirkapp.gov.cz/detail/SPP2K2ENOU66BQY4")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45223</v>
      </c>
      <c r="I8" s="1">
        <v>45236.41979230299</v>
      </c>
      <c r="J8" t="s">
        <v>51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HYPERLINK("https://sbirkapp.gov.cz/detail/SPPAV4RQPZKL7EOM", "https://sbirkapp.gov.cz/detail/SPPAV4RQPZKL7EOM")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45223</v>
      </c>
      <c r="I9" s="1">
        <v>45236.41711245491</v>
      </c>
      <c r="J9" t="s">
        <v>51</v>
      </c>
      <c r="K9" t="s">
        <v>31</v>
      </c>
      <c r="M9" t="s">
        <v>69</v>
      </c>
      <c r="N9" t="s">
        <v>70</v>
      </c>
      <c r="P9" t="s">
        <v>71</v>
      </c>
      <c r="S9" t="b">
        <v>1</v>
      </c>
      <c r="U9" s="2">
        <f>HYPERLINK("https://sbirkapp.gov.cz/detail/SPPEFD3ZJGG6CIGU", "https://sbirkapp.gov.cz/detail/SPPEFD3ZJGG6CIGU")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45223</v>
      </c>
      <c r="I10" s="1">
        <v>45236.39899914378</v>
      </c>
      <c r="J10" t="s">
        <v>51</v>
      </c>
      <c r="K10" t="s">
        <v>31</v>
      </c>
      <c r="M10" t="s">
        <v>75</v>
      </c>
      <c r="N10" t="s">
        <v>76</v>
      </c>
      <c r="S10" t="b">
        <v>1</v>
      </c>
      <c r="U10" s="2">
        <f>HYPERLINK("https://sbirkapp.gov.cz/detail/SPP3UV44Y22DADKO", "https://sbirkapp.gov.cz/detail/SPP3UV44Y22DADKO")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44005</v>
      </c>
      <c r="I11" s="1">
        <v>45107.55423678946</v>
      </c>
      <c r="J11" t="s">
        <v>80</v>
      </c>
      <c r="K11" t="s">
        <v>81</v>
      </c>
      <c r="L11" s="1">
        <v>44011</v>
      </c>
      <c r="M11" t="s">
        <v>82</v>
      </c>
      <c r="N11" t="s">
        <v>83</v>
      </c>
      <c r="S11" t="b">
        <v>1</v>
      </c>
      <c r="U11" s="2">
        <f>HYPERLINK("https://sbirkapp.gov.cz/detail/SPPBJJI6ZCYJWPJU", "https://sbirkapp.gov.cz/detail/SPPBJJI6ZCYJWPJU")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68</v>
      </c>
      <c r="H12" s="1">
        <v>43788</v>
      </c>
      <c r="I12" s="1">
        <v>45107.54989874576</v>
      </c>
      <c r="J12" t="s">
        <v>86</v>
      </c>
      <c r="K12" t="s">
        <v>81</v>
      </c>
      <c r="L12" s="1">
        <v>43791</v>
      </c>
      <c r="M12" t="s">
        <v>69</v>
      </c>
      <c r="N12" t="s">
        <v>70</v>
      </c>
      <c r="R12" t="s">
        <v>87</v>
      </c>
      <c r="S12" t="b">
        <v>0</v>
      </c>
      <c r="T12" s="1">
        <v>45292</v>
      </c>
      <c r="U12" s="2">
        <f>HYPERLINK("https://sbirkapp.gov.cz/detail/SPP53QYCYN6OKJ7C", "https://sbirkapp.gov.cz/detail/SPP53QYCYN6OKJ7C")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42394</v>
      </c>
      <c r="I13" s="1">
        <v>45107.54463152757</v>
      </c>
      <c r="J13" t="s">
        <v>91</v>
      </c>
      <c r="K13" t="s">
        <v>81</v>
      </c>
      <c r="L13" s="1">
        <v>42397</v>
      </c>
      <c r="M13" t="s">
        <v>92</v>
      </c>
      <c r="N13" t="s">
        <v>93</v>
      </c>
      <c r="S13" t="b">
        <v>1</v>
      </c>
      <c r="U13" s="2">
        <f>HYPERLINK("https://sbirkapp.gov.cz/detail/SPPHTOLPNEQFKYU4", "https://sbirkapp.gov.cz/detail/SPPHTOLPNEQFKYU4")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39986</v>
      </c>
      <c r="I14" s="1">
        <v>45107.53569367011</v>
      </c>
      <c r="J14" t="s">
        <v>97</v>
      </c>
      <c r="K14" t="s">
        <v>81</v>
      </c>
      <c r="L14" s="1">
        <v>39993</v>
      </c>
      <c r="M14" t="s">
        <v>98</v>
      </c>
      <c r="N14" t="s">
        <v>99</v>
      </c>
      <c r="R14" t="s">
        <v>100</v>
      </c>
      <c r="S14" t="b">
        <v>0</v>
      </c>
      <c r="T14" s="1">
        <v>45658</v>
      </c>
      <c r="U14" s="2">
        <f>HYPERLINK("https://sbirkapp.gov.cz/detail/SPPNIF64EUZJKRIY", "https://sbirkapp.gov.cz/detail/SPPNIF64EUZJKRIY")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44908</v>
      </c>
      <c r="I15" s="1">
        <v>44909.56097406748</v>
      </c>
      <c r="J15" t="s">
        <v>104</v>
      </c>
      <c r="K15" t="s">
        <v>31</v>
      </c>
      <c r="M15" t="s">
        <v>39</v>
      </c>
      <c r="N15" t="s">
        <v>40</v>
      </c>
      <c r="R15" t="s">
        <v>105</v>
      </c>
      <c r="S15" t="b">
        <v>0</v>
      </c>
      <c r="T15" s="1">
        <v>45292</v>
      </c>
      <c r="U15" s="2">
        <f>HYPERLINK("https://sbirkapp.gov.cz/detail/SPP5NLVADIWVUAKQ", "https://sbirkapp.gov.cz/detail/SPP5NLVADIWVUAKQ")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28</v>
      </c>
      <c r="G16" t="s">
        <v>29</v>
      </c>
      <c r="H16" s="1">
        <v>44586</v>
      </c>
      <c r="I16" s="1">
        <v>44587.45760844302</v>
      </c>
      <c r="J16" t="s">
        <v>108</v>
      </c>
      <c r="K16" t="s">
        <v>31</v>
      </c>
      <c r="M16" t="s">
        <v>32</v>
      </c>
      <c r="N16" t="s">
        <v>33</v>
      </c>
      <c r="R16" t="s">
        <v>109</v>
      </c>
      <c r="S16" t="b">
        <v>1</v>
      </c>
      <c r="T16" s="1">
        <v>46275</v>
      </c>
      <c r="U16" s="2">
        <f>HYPERLINK("https://sbirkapp.gov.cz/detail/SPPNL3V6RYKHJPC2", "https://sbirkapp.gov.cz/detail/SPPNL3V6RYKHJPC2")</f>
        <v>0</v>
      </c>
      <c r="V16" t="s">
        <v>110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2026-08-31T20:28:00Z</dcterms:created>
  <dcterms:modified xsi:type="dcterms:W3CDTF">2026-08-31T20:28:00Z</dcterms:modified>
</cp:coreProperties>
</file>