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<sst xmlns="http://schemas.openxmlformats.org/spreadsheetml/2006/main" count="115" uniqueCount="70">
  <si>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</si>
  <si>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</si>
  <si>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</si>
  <si>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</si>
  <si>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</si>
  <si>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</si>
  <si>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</si>
  <si>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</si>
  <si>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</si>
  <si>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</si>
  <si>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</si>
  <si>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</si>
  <si>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</si>
  <si>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</si>
  <si>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</si>
  <si>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</si>
  <si>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</si>
  <si>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</si>
  <si>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</si>
  <si>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</si>
  <si>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</si>
  <si>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</si>
  <si>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</si>
  <si>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Úsilné</t>
  </si>
  <si>
    <t>00581909</t>
  </si>
  <si>
    <t>g9abyx2</t>
  </si>
  <si>
    <t>Jihočeský kraj</t>
  </si>
  <si>
    <t>1/2026</t>
  </si>
  <si>
    <t>Obecně závazná vyhláška</t>
  </si>
  <si>
    <t>Obecně závazná vyhláška obce Úsilné, kterou se mění obecně závazná vyhláška obce Úsilné č. 3/2021, o místním poplatku ze psů</t>
  </si>
  <si>
    <t>2026-03-10</t>
  </si>
  <si>
    <t>Běžný</t>
  </si>
  <si>
    <t>místní poplatek ze psů</t>
  </si>
  <si>
    <t>zákon č. 565/1990 Sb., o místních poplatcích - § 14 - ze psů</t>
  </si>
  <si>
    <t>3/2021: Obecně závazná vyhláška obce Úsilné č. 3/2021, o místním poplatku ze psů</t>
  </si>
  <si>
    <t>1654140564</t>
  </si>
  <si>
    <t>1/2024</t>
  </si>
  <si>
    <t xml:space="preserve">Obecně závazná vyhláška obce Úsilné č.1/2024, o místním poplatku za obecní systém odpadového hospodářství 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</si>
  <si>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</si>
  <si>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</si>
  <si>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</si>
  <si>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Obecně závazná vyhláška obce Úsilné o místním poplatku za obecní systém odpadového hospodářství</t>
  </si>
  <si>
    <t>1448713039</t>
  </si>
  <si>
    <t>2/2023</t>
  </si>
  <si>
    <t>Obecně závazná vyhláška obce Úsilné o místním poplatku za obecní systém odpadového hospodářství</t>
  </si>
  <si>
    <t>2024-01-01</t>
  </si>
  <si>
    <t>1/2023: Obecně závazná vyhláška obce Úsilné č.1/2022, o místním poplatku za obecní systém odpadového hospodářství</t>
  </si>
  <si>
    <t xml:space="preserve">1/2024: Obecně závazná vyhláška obce Úsilné č.1/2024, o místním poplatku za obecní systém odpadového hospodářství ; 1/2024: Obecně závazná vyhláška obce Úsilné č.1/2024, o místním poplatku za obecní systém odpadového hospodářství </t>
  </si>
  <si>
    <t>1284356638</t>
  </si>
  <si>
    <t>1/2023</t>
  </si>
  <si>
    <t>Obecně závazná vyhláška obce Úsilné č.1/2022, o místním poplatku za obecní systém odpadového hospodářství</t>
  </si>
  <si>
    <t>2023-01-31</t>
  </si>
  <si>
    <t>2/2021: Obecně závazná vyhláška obce Úsilné č.2/2021, o místním poplatku za obecní systém odpadového hospodářství</t>
  </si>
  <si>
    <t>2/2023: Obecně závazná vyhláška obce Úsilné o místním poplatku za obecní systém odpadového hospodářství; 2/2023: Obecně závazná vyhláška obce Úsilné o místním poplatku za obecní systém odpadového hospodářství</t>
  </si>
  <si>
    <t>1129797130</t>
  </si>
  <si>
    <t>3/2021</t>
  </si>
  <si>
    <t>Obecně závazná vyhláška obce Úsilné č. 3/2021, o místním poplatku ze psů</t>
  </si>
  <si>
    <t>2022-01-01</t>
  </si>
  <si>
    <t>Dle přechodného ustanovení</t>
  </si>
  <si>
    <t>1/2026: Obecně závazná vyhláška obce Úsilné, kterou se mění obecně závazná vyhláška obce Úsilné č. 3/2021, o místním poplatku ze psů; 1/2026: Obecně závazná vyhláška obce Úsilné, kterou se mění obecně závazná vyhláška obce Úsilné č. 3/2021, o místním poplatku ze psů</t>
  </si>
  <si>
    <t>1129793742</t>
  </si>
  <si>
    <t>2/2021</t>
  </si>
  <si>
    <t>Obecně závazná vyhláška obce Úsilné č.2/2021, o místním poplatku za obecní systém odpadového hospodářství</t>
  </si>
  <si>
    <t>1/2023: Obecně závazná vyhláška obce Úsilné č.1/2022, o místním poplatku za obecní systém odpadového hospodářství; 1/2023: Obecně závazná vyhláška obce Úsilné č.1/2022, o místním poplatku za obecní systém odpadového hospodářství</t>
  </si>
  <si>
    <t>1129791330</t>
  </si>
  <si>
    <t>1/2021</t>
  </si>
  <si>
    <t xml:space="preserve">Obecně závazné vyhlášky obce o stanovení obecního systému odpadového hospodářství </t>
  </si>
  <si>
    <t>systém odpadového hospodářství</t>
  </si>
  <si>
    <t>zákon č. 541/2020 Sb., o odpadech - § 59 odst. 4</t>
  </si>
  <si>
    <t>1129787397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</si>
</sst>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46076.46240028275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HYPERLINK("https://sbirkapp.gov.cz/detail/SPPRCFABAS5HQXEC", "https://sbirkapp.gov.cz/detail/SPPRCFABAS5HQXEC")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45629</v>
      </c>
      <c r="I3" s="1">
        <v>45631.57769425461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HYPERLINK("https://sbirkapp.gov.cz/detail/SPP47XT3V3WMZNCW", "https://sbirkapp.gov.cz/detail/SPP47XT3V3WMZNCW")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45258</v>
      </c>
      <c r="I4" s="1">
        <v>45272.34908281794</v>
      </c>
      <c r="J4" t="s">
        <v>45</v>
      </c>
      <c r="K4" t="s">
        <v>31</v>
      </c>
      <c r="M4" t="s">
        <v>39</v>
      </c>
      <c r="N4" t="s">
        <v>40</v>
      </c>
      <c r="P4" t="s">
        <v>46</v>
      </c>
      <c r="R4" t="s">
        <v>47</v>
      </c>
      <c r="S4" t="b">
        <v>0</v>
      </c>
      <c r="T4" s="1">
        <v>45658</v>
      </c>
      <c r="U4" s="2">
        <f>HYPERLINK("https://sbirkapp.gov.cz/detail/SPPGP7NLKPE34Q6Q", "https://sbirkapp.gov.cz/detail/SPPGP7NLKPE34Q6Q")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44915</v>
      </c>
      <c r="I5" s="1">
        <v>44942.70221465328</v>
      </c>
      <c r="J5" t="s">
        <v>51</v>
      </c>
      <c r="K5" t="s">
        <v>31</v>
      </c>
      <c r="M5" t="s">
        <v>39</v>
      </c>
      <c r="N5" t="s">
        <v>40</v>
      </c>
      <c r="P5" t="s">
        <v>52</v>
      </c>
      <c r="R5" t="s">
        <v>53</v>
      </c>
      <c r="S5" t="b">
        <v>0</v>
      </c>
      <c r="T5" s="1">
        <v>45292</v>
      </c>
      <c r="U5" s="2">
        <f>HYPERLINK("https://sbirkapp.gov.cz/detail/SPPSHZ5CPVOXDKQS", "https://sbirkapp.gov.cz/detail/SPPSHZ5CPVOXDKQS")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44529</v>
      </c>
      <c r="I6" s="1">
        <v>44942.70003274204</v>
      </c>
      <c r="J6" t="s">
        <v>57</v>
      </c>
      <c r="K6" t="s">
        <v>58</v>
      </c>
      <c r="L6" s="1">
        <v>44529</v>
      </c>
      <c r="M6" t="s">
        <v>32</v>
      </c>
      <c r="N6" t="s">
        <v>33</v>
      </c>
      <c r="Q6" t="s">
        <v>59</v>
      </c>
      <c r="S6" t="b">
        <v>1</v>
      </c>
      <c r="U6" s="2">
        <f>HYPERLINK("https://sbirkapp.gov.cz/detail/SPPO27E7HSL3YRTU", "https://sbirkapp.gov.cz/detail/SPPO27E7HSL3YRTU")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44529</v>
      </c>
      <c r="I7" s="1">
        <v>44942.69791623332</v>
      </c>
      <c r="J7" t="s">
        <v>57</v>
      </c>
      <c r="K7" t="s">
        <v>58</v>
      </c>
      <c r="L7" s="1">
        <v>44529</v>
      </c>
      <c r="M7" t="s">
        <v>39</v>
      </c>
      <c r="N7" t="s">
        <v>40</v>
      </c>
      <c r="R7" t="s">
        <v>63</v>
      </c>
      <c r="S7" t="b">
        <v>0</v>
      </c>
      <c r="T7" s="1">
        <v>44957</v>
      </c>
      <c r="U7" s="2">
        <f>HYPERLINK("https://sbirkapp.gov.cz/detail/SPPEOUEFGZRD2MHI", "https://sbirkapp.gov.cz/detail/SPPEOUEFGZRD2MHI")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44529</v>
      </c>
      <c r="I8" s="1">
        <v>44942.69509364114</v>
      </c>
      <c r="J8" t="s">
        <v>57</v>
      </c>
      <c r="K8" t="s">
        <v>58</v>
      </c>
      <c r="L8" s="1">
        <v>44529</v>
      </c>
      <c r="M8" t="s">
        <v>67</v>
      </c>
      <c r="N8" t="s">
        <v>68</v>
      </c>
      <c r="S8" t="b">
        <v>1</v>
      </c>
      <c r="U8" s="2">
        <f>HYPERLINK("https://sbirkapp.gov.cz/detail/SPPS75Q6V4NTFJZC", "https://sbirkapp.gov.cz/detail/SPPS75Q6V4NTFJZC")</f>
        <v>0</v>
      </c>
      <c r="V8" t="s">
        <v>69</v>
      </c>
      <c r="W8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2026-04-30T07:16:16Z</dcterms:created>
  <dcterms:modified xsi:type="dcterms:W3CDTF">2026-04-30T07:16:16Z</dcterms:modified>
</cp:coreProperties>
</file>