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<sst xmlns="http://schemas.openxmlformats.org/spreadsheetml/2006/main" count="165" uniqueCount="93">
  <si>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</si>
  <si>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</si>
  <si>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</si>
  <si>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</si>
  <si>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</si>
  <si>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</si>
  <si>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</si>
  <si>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</si>
  <si>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</si>
  <si>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</si>
  <si>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</si>
  <si>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</si>
  <si>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</si>
  <si>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</si>
  <si>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</si>
  <si>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</si>
  <si>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</si>
  <si>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</si>
  <si>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</si>
  <si>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</si>
  <si>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</si>
  <si>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</si>
  <si>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</si>
  <si>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Otmíče</t>
  </si>
  <si>
    <t>00509795</t>
  </si>
  <si>
    <t>sg6bgpg</t>
  </si>
  <si>
    <t>Středočeský kraj</t>
  </si>
  <si>
    <t>5/2025</t>
  </si>
  <si>
    <t>Obecně závazná vyhláška</t>
  </si>
  <si>
    <t>o místním poplatku za obecní systém odpadového hospodářství</t>
  </si>
  <si>
    <t>2025-11-03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</si>
  <si>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</si>
  <si>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</si>
  <si>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</si>
  <si>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Otmíče č. 1 / 2021, o místním poplatku za obecní systém odpadového hospodářství</t>
  </si>
  <si>
    <t>1594112810</t>
  </si>
  <si>
    <t>4/2025</t>
  </si>
  <si>
    <t>o místním poplatku ze psů</t>
  </si>
  <si>
    <t>místní poplatek ze psů</t>
  </si>
  <si>
    <t>zákon č. 565/1990 Sb., o místních poplatcích - § 14 - ze psů</t>
  </si>
  <si>
    <t>4/2019: Obecně závazná vyhláška obce Otmíče č.4/2019,o místním poplatku ze psů</t>
  </si>
  <si>
    <t>1594108372</t>
  </si>
  <si>
    <t>3/2025</t>
  </si>
  <si>
    <t xml:space="preserve">o stanovení obecního systému odpadového hospodářství </t>
  </si>
  <si>
    <t>systém odpadového hospodářství</t>
  </si>
  <si>
    <t>zákon č. 541/2020 Sb., o odpadech - § 59 odst. 4</t>
  </si>
  <si>
    <t>1/2025: OZV obce Otmíče č.1/2025, o shromažďování, sběru, přepravy, třídění, využívání a odstraňování komunálních odpadů a nakládání se stavebním odpadem na území obce Otmíče</t>
  </si>
  <si>
    <t>1594098269</t>
  </si>
  <si>
    <t>2/2025</t>
  </si>
  <si>
    <t>kterou se stanoví část společného školského obvodu základní školy</t>
  </si>
  <si>
    <t>2025-07-01</t>
  </si>
  <si>
    <t>školské obvody - základní školy</t>
  </si>
  <si>
    <t>zákon č. 561/2004 Sb., školský zákon - § 178 odst. 2 písm. c)</t>
  </si>
  <si>
    <t>1530117102</t>
  </si>
  <si>
    <t>1/2025</t>
  </si>
  <si>
    <t>OZV obce Otmíče č.1/2025, o shromažďování, sběru, přepravy, třídění, využívání a odstraňování komunálních odpadů a nakládání se stavebním odpadem na území obce Otmíče</t>
  </si>
  <si>
    <t>2025-04-02</t>
  </si>
  <si>
    <t>1/2015: OZV obce Otmíče č.1/2015, o shromažďování, sběru, přepravy, třídění, využívání a odstraňování komunálních odpadů a nakládání se stavebním odpadem na území obce Otmíče</t>
  </si>
  <si>
    <t xml:space="preserve">3/2025: o stanovení obecního systému odpadového hospodářství </t>
  </si>
  <si>
    <t>1496073172</t>
  </si>
  <si>
    <t>1/2015</t>
  </si>
  <si>
    <t>OZV obce Otmíče č.1/2015, o shromažďování, sběru, přepravy, třídění, využívání a odstraňování komunálních odpadů a nakládání se stavebním odpadem na území obce Otmíče</t>
  </si>
  <si>
    <t>2015-03-11</t>
  </si>
  <si>
    <t>Dle přechodného ustanovení</t>
  </si>
  <si>
    <t>1454500994</t>
  </si>
  <si>
    <t>2/2021</t>
  </si>
  <si>
    <t>Obecně závazná vyhláška obce Otmíče č.2/2021 o úhradě vodného a stočného ve dvousložkové formě</t>
  </si>
  <si>
    <t>2021-12-30</t>
  </si>
  <si>
    <t>vodní hospodářství - vodné a stočné ve dvousložkové formě</t>
  </si>
  <si>
    <t>zákon č. 274/2001 Sb., o vodovodech a kanalizacích - § 20 odst. 4</t>
  </si>
  <si>
    <t>2/2019: Obecně závazná vyhláška obce Otmíče č.02/2019 o úhradě vodného a stočného ve dvousložkové formě</t>
  </si>
  <si>
    <t>1452781562</t>
  </si>
  <si>
    <t>2/2019</t>
  </si>
  <si>
    <t>Obecně závazná vyhláška obce Otmíče č.02/2019 o úhradě vodného a stočného ve dvousložkové formě</t>
  </si>
  <si>
    <t>2019-06-15</t>
  </si>
  <si>
    <t>2/2021: Obecně závazná vyhláška obce Otmíče č.2/2021 o úhradě vodného a stočného ve dvousložkové formě</t>
  </si>
  <si>
    <t>1452780553</t>
  </si>
  <si>
    <t>1/2021</t>
  </si>
  <si>
    <t>Obecně závazná vyhláška obce Otmíče č. 1 / 2021, o místním poplatku za obecní systém odpadového hospodářství</t>
  </si>
  <si>
    <t>2022-01-01</t>
  </si>
  <si>
    <t>5/2025: o místním poplatku za obecní systém odpadového hospodářství</t>
  </si>
  <si>
    <t>1452776551</t>
  </si>
  <si>
    <t>1/2017</t>
  </si>
  <si>
    <t>Obecně závazná vyhláška obce Otmíče č. 1/2017 k zabezpečení místních záležitostí veřejného pořádku</t>
  </si>
  <si>
    <t>2017-07-01</t>
  </si>
  <si>
    <t>veřejný pořádek - chov a pohyb zvířat; veřejný pořádek - plakátování; veřejný pořádek - údržba a ochrana veřejné zeleně; pohyb psů; veřejný pořádek - jiné; noční klid; veřejný pořádek - podmínky pro pořádání veřejně přístupných akcí</t>
  </si>
  <si>
    <t>zákon č. 128/2000 Sb., o obcích - § 10 písm. a)  - chov a pohyb zvířat; zákon č. 128/2000 Sb., o obcích - § 10 písm. c) - plakátování; zákon č. 128/2000 Sb., o obcích - § 10 písm. c) - údržba a ochrana veřejné zeleně; zákon č. 246/1992 Sb., na ochranu zvířat proti týrání - § 24 odst. 2; zákon č. 128/2000 Sb., o obcích - § 10 písm. c) - jiné; zákon č. 251/2016 Sb., o některých přestupcích - § 5 odst. 7; zákon č. 128/2000 Sb., o obcích - § 10 písm. b) - podmínky pro pořádání veřejně přístupných akcí</t>
  </si>
  <si>
    <t>1452775575</t>
  </si>
  <si>
    <t>4/2019</t>
  </si>
  <si>
    <t>Obecně závazná vyhláška obce Otmíče č.4/2019,o místním poplatku ze psů</t>
  </si>
  <si>
    <t>2020-01-01</t>
  </si>
  <si>
    <t>4/2025: o místním poplatku ze psů; 4/2025: o místním poplatku ze psů</t>
  </si>
  <si>
    <t>1452769808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</si>
</sst>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45937</v>
      </c>
      <c r="I2" s="1">
        <v>45949.82317468341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HYPERLINK("https://sbirkapp.gov.cz/detail/SPPGC3PYZYOPV5GK", "https://sbirkapp.gov.cz/detail/SPPGC3PYZYOPV5GK")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45937</v>
      </c>
      <c r="I3" s="1">
        <v>45949.81059768661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HYPERLINK("https://sbirkapp.gov.cz/detail/SPPLMAYESRIDKXUI", "https://sbirkapp.gov.cz/detail/SPPLMAYESRIDKXUI")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45937</v>
      </c>
      <c r="I4" s="1">
        <v>45949.77341876821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HYPERLINK("https://sbirkapp.gov.cz/detail/SPP3LV3SEXVXRKXI", "https://sbirkapp.gov.cz/detail/SPP3LV3SEXVXRKXI")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45797</v>
      </c>
      <c r="I5" s="1">
        <v>45803.68446470706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HYPERLINK("https://sbirkapp.gov.cz/detail/SPPA5F53K7C5URFC", "https://sbirkapp.gov.cz/detail/SPPA5F53K7C5URFC")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45713</v>
      </c>
      <c r="I6" s="1">
        <v>45734.62927449184</v>
      </c>
      <c r="J6" t="s">
        <v>56</v>
      </c>
      <c r="K6" t="s">
        <v>31</v>
      </c>
      <c r="M6" t="s">
        <v>44</v>
      </c>
      <c r="N6" t="s">
        <v>45</v>
      </c>
      <c r="P6" t="s">
        <v>57</v>
      </c>
      <c r="R6" t="s">
        <v>58</v>
      </c>
      <c r="S6" t="b">
        <v>0</v>
      </c>
      <c r="T6" s="1">
        <v>45964</v>
      </c>
      <c r="U6" s="2">
        <f>HYPERLINK("https://sbirkapp.gov.cz/detail/SPPQBO3OZWWJJUVM", "https://sbirkapp.gov.cz/detail/SPPQBO3OZWWJJUVM")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42051</v>
      </c>
      <c r="I7" s="1">
        <v>45644.4880217042</v>
      </c>
      <c r="J7" t="s">
        <v>62</v>
      </c>
      <c r="K7" t="s">
        <v>63</v>
      </c>
      <c r="L7" s="1">
        <v>42059</v>
      </c>
      <c r="M7" t="s">
        <v>44</v>
      </c>
      <c r="N7" t="s">
        <v>45</v>
      </c>
      <c r="R7" t="s">
        <v>46</v>
      </c>
      <c r="S7" t="b">
        <v>0</v>
      </c>
      <c r="T7" s="1">
        <v>45749</v>
      </c>
      <c r="U7" s="2">
        <f>HYPERLINK("https://sbirkapp.gov.cz/detail/SPPAKFGTG423CAIY", "https://sbirkapp.gov.cz/detail/SPPAKFGTG423CAIY")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44544</v>
      </c>
      <c r="I8" s="1">
        <v>45641.88990997006</v>
      </c>
      <c r="J8" t="s">
        <v>67</v>
      </c>
      <c r="K8" t="s">
        <v>63</v>
      </c>
      <c r="L8" s="1">
        <v>44545</v>
      </c>
      <c r="M8" t="s">
        <v>68</v>
      </c>
      <c r="N8" t="s">
        <v>69</v>
      </c>
      <c r="O8" t="s">
        <v>70</v>
      </c>
      <c r="S8" t="b">
        <v>1</v>
      </c>
      <c r="U8" s="2">
        <f>HYPERLINK("https://sbirkapp.gov.cz/detail/SPPKQELDMAZNGNOI", "https://sbirkapp.gov.cz/detail/SPPKQELDMAZNGNOI")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43613</v>
      </c>
      <c r="I9" s="1">
        <v>45641.88361163376</v>
      </c>
      <c r="J9" t="s">
        <v>74</v>
      </c>
      <c r="K9" t="s">
        <v>63</v>
      </c>
      <c r="L9" s="1">
        <v>43616</v>
      </c>
      <c r="M9" t="s">
        <v>68</v>
      </c>
      <c r="N9" t="s">
        <v>69</v>
      </c>
      <c r="Q9" t="s">
        <v>75</v>
      </c>
      <c r="S9" t="b">
        <v>1</v>
      </c>
      <c r="U9" s="2">
        <f>HYPERLINK("https://sbirkapp.gov.cz/detail/SPPCCB6BDKYKZDTM", "https://sbirkapp.gov.cz/detail/SPPCCB6BDKYKZDTM")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44544</v>
      </c>
      <c r="I10" s="1">
        <v>45641.84935545569</v>
      </c>
      <c r="J10" t="s">
        <v>79</v>
      </c>
      <c r="K10" t="s">
        <v>63</v>
      </c>
      <c r="L10" s="1">
        <v>44545</v>
      </c>
      <c r="M10" t="s">
        <v>32</v>
      </c>
      <c r="N10" t="s">
        <v>33</v>
      </c>
      <c r="R10" t="s">
        <v>80</v>
      </c>
      <c r="S10" t="b">
        <v>0</v>
      </c>
      <c r="T10" s="1">
        <v>45964</v>
      </c>
      <c r="U10" s="2">
        <f>HYPERLINK("https://sbirkapp.gov.cz/detail/SPP4EAZXWUO5MB32", "https://sbirkapp.gov.cz/detail/SPP4EAZXWUO5MB32")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42894</v>
      </c>
      <c r="I11" s="1">
        <v>45641.83982363572</v>
      </c>
      <c r="J11" t="s">
        <v>84</v>
      </c>
      <c r="K11" t="s">
        <v>63</v>
      </c>
      <c r="L11" s="1">
        <v>42902</v>
      </c>
      <c r="M11" t="s">
        <v>85</v>
      </c>
      <c r="N11" t="s">
        <v>86</v>
      </c>
      <c r="S11" t="b">
        <v>1</v>
      </c>
      <c r="U11" s="2">
        <f>HYPERLINK("https://sbirkapp.gov.cz/detail/SPP7JPPHSGNSAKWS", "https://sbirkapp.gov.cz/detail/SPP7JPPHSGNSAKWS")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43788</v>
      </c>
      <c r="I12" s="1">
        <v>45641.80572721257</v>
      </c>
      <c r="J12" t="s">
        <v>90</v>
      </c>
      <c r="K12" t="s">
        <v>63</v>
      </c>
      <c r="L12" s="1">
        <v>43789</v>
      </c>
      <c r="M12" t="s">
        <v>38</v>
      </c>
      <c r="N12" t="s">
        <v>39</v>
      </c>
      <c r="R12" t="s">
        <v>91</v>
      </c>
      <c r="S12" t="b">
        <v>0</v>
      </c>
      <c r="T12" s="1">
        <v>45964</v>
      </c>
      <c r="U12" s="2">
        <f>HYPERLINK("https://sbirkapp.gov.cz/detail/SPPA43ZHDEE6VGKS", "https://sbirkapp.gov.cz/detail/SPPA43ZHDEE6VGKS")</f>
        <v>0</v>
      </c>
      <c r="V12" t="s">
        <v>92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2026-09-01T12:52:00Z</dcterms:created>
  <dcterms:modified xsi:type="dcterms:W3CDTF">2026-09-01T12:52:00Z</dcterms:modified>
</cp:coreProperties>
</file>