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<sst xmlns="http://schemas.openxmlformats.org/spreadsheetml/2006/main" count="123" uniqueCount="81">
  <si>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</si>
  <si>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</si>
  <si>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</si>
  <si>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</si>
  <si>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</si>
  <si>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</si>
  <si>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</si>
  <si>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</si>
  <si>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</si>
  <si>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</si>
  <si>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</si>
  <si>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</si>
  <si>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</si>
  <si>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</si>
  <si>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</si>
  <si>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</si>
  <si>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</si>
  <si>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</si>
  <si>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</si>
  <si>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</si>
  <si>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</si>
  <si>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</si>
  <si>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</si>
  <si>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Pětipsy</t>
  </si>
  <si>
    <t>00262081</t>
  </si>
  <si>
    <t>7w3bsgd</t>
  </si>
  <si>
    <t>Ústecký kraj</t>
  </si>
  <si>
    <t>2/2024</t>
  </si>
  <si>
    <t>Obecně závazná vyhláška</t>
  </si>
  <si>
    <t>o zvýšení koeficientu u skupiny stavebních pozemků a o stanovení místních koeficientů pro výpočet daně z nemovitých věcí</t>
  </si>
  <si>
    <t>2024-09-13; 2025-01-01</t>
  </si>
  <si>
    <t>Běžný</t>
  </si>
  <si>
    <t>daň z nemovitých věcí - místní koeficient; daň z nemovitých věcí - místní koeficient; daň z nemovitých věcí - koeficient u pozemků</t>
  </si>
  <si>
    <t>zákon č. 338/1992 Sb., o dani z nemovitých věcí - § 12 odst. 1 písm. a) bod 1; zákon č. 338/1992 Sb., o dani z nemovitých věcí - § 12 odst. 1 písm. a) bod 4; zákon č. 338/1992 Sb., o dani z nemovitých věcí - § 6 odst. 4</t>
  </si>
  <si>
    <t>1/2021: o stanovení koeficientů pro výpočet daně z nemovitých věcí; 1/2024: o stanovení místního koeficientu pro obec</t>
  </si>
  <si>
    <t>1404902453</t>
  </si>
  <si>
    <t>1/2024</t>
  </si>
  <si>
    <t>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</si>
  <si>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</si>
  <si>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</si>
  <si>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</si>
  <si>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1/2021: o stanovení koeficientů pro výpočet daně z nemovitých věcí</t>
  </si>
  <si>
    <t>2/2024: o zvýšení koeficientu u skupiny stavebních pozemků a o stanovení místních koeficientů pro výpočet daně z nemovitých věcí; 2/2024: o zvýšení koeficientu u skupiny stavebních pozemků a o stanovení místních koeficientů pro výpočet daně z nemovitých věcí</t>
  </si>
  <si>
    <t>1378944397</t>
  </si>
  <si>
    <t>3/2021</t>
  </si>
  <si>
    <t>Kterou se stanoví obecní sytém odpadového hospodářství</t>
  </si>
  <si>
    <t>2021-11-04</t>
  </si>
  <si>
    <t>Dle přechodného ustanovení</t>
  </si>
  <si>
    <t>systém odpadového hospodářství</t>
  </si>
  <si>
    <t>zákon č. 541/2020 Sb., o odpadech - § 59 odst. 4</t>
  </si>
  <si>
    <t>1034261361</t>
  </si>
  <si>
    <t>2/2021</t>
  </si>
  <si>
    <t>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</si>
  <si>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</si>
  <si>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</si>
  <si>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</si>
  <si>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1034258398</t>
  </si>
  <si>
    <t>1/2021</t>
  </si>
  <si>
    <t>o stanovení koeficientů pro výpočet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</si>
  <si>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</si>
  <si>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b)  ; zákon č. 338/1992 Sb., o dani z nemovitých věcí - § 12</t>
  </si>
  <si>
    <t>1/2024: o stanovení místního koeficientu pro obec; 2/2024: o zvýšení koeficientu u skupiny stavebních pozemků a o stanovení místních koeficientů pro výpočet daně z nemovitých věcí; 2/2024: o zvýšení koeficientu u skupiny stavebních pozemků a o stanovení místních koeficientů pro výpočet daně z nemovitých věcí</t>
  </si>
  <si>
    <t>1034255607</t>
  </si>
  <si>
    <t>1/2020</t>
  </si>
  <si>
    <t>O místním poplatku ze psů</t>
  </si>
  <si>
    <t>2020-06-09</t>
  </si>
  <si>
    <t>místní poplatek ze psů</t>
  </si>
  <si>
    <t>zákon č. 565/1990 Sb., o místních poplatcích - § 14 - ze psů</t>
  </si>
  <si>
    <t>1034251008</t>
  </si>
  <si>
    <t>1/2018</t>
  </si>
  <si>
    <t>Kterou se stanoví část společného školského obvodu základní školy</t>
  </si>
  <si>
    <t>2018-10-18</t>
  </si>
  <si>
    <t>školské obvody - základní školy</t>
  </si>
  <si>
    <t>zákon č. 561/2004 Sb., školský zákon - § 178 odst. 2 písm. c)</t>
  </si>
  <si>
    <t>1034248123</t>
  </si>
  <si>
    <t>3/2017</t>
  </si>
  <si>
    <t>Požární řád</t>
  </si>
  <si>
    <t>2017-11-15</t>
  </si>
  <si>
    <t>požární ochrana - požární řád</t>
  </si>
  <si>
    <t>zákon č. 133/1985 Sb., o požární ochraně - § 29 odst. 1 písm. o) bod 1</t>
  </si>
  <si>
    <t>1034243086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</si>
</sst>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45532</v>
      </c>
      <c r="I2" s="1">
        <v>45533.33649962371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HYPERLINK("https://sbirkapp.gov.cz/detail/SPPLQZRPOJ7XLFCK", "https://sbirkapp.gov.cz/detail/SPPLQZRPOJ7XLFCK")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45470</v>
      </c>
      <c r="I3" s="1">
        <v>45471.34063545454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R3" t="s">
        <v>42</v>
      </c>
      <c r="S3" t="b">
        <v>0</v>
      </c>
      <c r="T3" s="1">
        <v>45548</v>
      </c>
      <c r="U3" s="2">
        <f>HYPERLINK("https://sbirkapp.gov.cz/detail/SPP22JZJND3XCVRE", "https://sbirkapp.gov.cz/detail/SPP22JZJND3XCVRE")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44488</v>
      </c>
      <c r="I4" s="1">
        <v>44684.44439711044</v>
      </c>
      <c r="J4" t="s">
        <v>46</v>
      </c>
      <c r="K4" t="s">
        <v>47</v>
      </c>
      <c r="L4" s="1">
        <v>44489</v>
      </c>
      <c r="M4" t="s">
        <v>48</v>
      </c>
      <c r="N4" t="s">
        <v>49</v>
      </c>
      <c r="S4" t="b">
        <v>1</v>
      </c>
      <c r="U4" s="2">
        <f>HYPERLINK("https://sbirkapp.gov.cz/detail/SPP4N33AYOOENUCU", "https://sbirkapp.gov.cz/detail/SPP4N33AYOOENUCU")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44488</v>
      </c>
      <c r="I5" s="1">
        <v>44684.44176767467</v>
      </c>
      <c r="J5" t="s">
        <v>53</v>
      </c>
      <c r="K5" t="s">
        <v>47</v>
      </c>
      <c r="L5" s="1">
        <v>44489</v>
      </c>
      <c r="M5" t="s">
        <v>54</v>
      </c>
      <c r="N5" t="s">
        <v>55</v>
      </c>
      <c r="S5" t="b">
        <v>1</v>
      </c>
      <c r="U5" s="2">
        <f>HYPERLINK("https://sbirkapp.gov.cz/detail/SPPQWS2NMLIZLH2K", "https://sbirkapp.gov.cz/detail/SPPQWS2NMLIZLH2K")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44300</v>
      </c>
      <c r="I6" s="1">
        <v>44684.43913500664</v>
      </c>
      <c r="J6" t="s">
        <v>53</v>
      </c>
      <c r="K6" t="s">
        <v>47</v>
      </c>
      <c r="L6" s="1">
        <v>44309</v>
      </c>
      <c r="M6" t="s">
        <v>59</v>
      </c>
      <c r="N6" t="s">
        <v>60</v>
      </c>
      <c r="R6" t="s">
        <v>61</v>
      </c>
      <c r="S6" t="b">
        <v>0</v>
      </c>
      <c r="T6" s="1">
        <v>45658</v>
      </c>
      <c r="U6" s="2">
        <f>HYPERLINK("https://sbirkapp.gov.cz/detail/SPP2AOONPO6A5YIS", "https://sbirkapp.gov.cz/detail/SPP2AOONPO6A5YIS")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43990</v>
      </c>
      <c r="I7" s="1">
        <v>44684.43546606952</v>
      </c>
      <c r="J7" t="s">
        <v>65</v>
      </c>
      <c r="K7" t="s">
        <v>47</v>
      </c>
      <c r="L7" s="1">
        <v>43991</v>
      </c>
      <c r="M7" t="s">
        <v>66</v>
      </c>
      <c r="N7" t="s">
        <v>67</v>
      </c>
      <c r="S7" t="b">
        <v>1</v>
      </c>
      <c r="U7" s="2">
        <f>HYPERLINK("https://sbirkapp.gov.cz/detail/SPPCCFRPWAHPS2NQ", "https://sbirkapp.gov.cz/detail/SPPCCFRPWAHPS2NQ")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43374</v>
      </c>
      <c r="I8" s="1">
        <v>44684.43231066166</v>
      </c>
      <c r="J8" t="s">
        <v>71</v>
      </c>
      <c r="K8" t="s">
        <v>47</v>
      </c>
      <c r="L8" s="1">
        <v>43376</v>
      </c>
      <c r="M8" t="s">
        <v>72</v>
      </c>
      <c r="N8" t="s">
        <v>73</v>
      </c>
      <c r="S8" t="b">
        <v>1</v>
      </c>
      <c r="U8" s="2">
        <f>HYPERLINK("https://sbirkapp.gov.cz/detail/SPPEHGO3GH6QVT66", "https://sbirkapp.gov.cz/detail/SPPEHGO3GH6QVT66")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43033</v>
      </c>
      <c r="I9" s="1">
        <v>44684.42861736903</v>
      </c>
      <c r="J9" t="s">
        <v>77</v>
      </c>
      <c r="K9" t="s">
        <v>47</v>
      </c>
      <c r="L9" s="1">
        <v>43039</v>
      </c>
      <c r="M9" t="s">
        <v>78</v>
      </c>
      <c r="N9" t="s">
        <v>79</v>
      </c>
      <c r="S9" t="b">
        <v>1</v>
      </c>
      <c r="U9" s="2">
        <f>HYPERLINK("https://sbirkapp.gov.cz/detail/SPPT3MJOKHYI66VU", "https://sbirkapp.gov.cz/detail/SPPT3MJOKHYI66VU")</f>
        <v>0</v>
      </c>
      <c r="V9" t="s">
        <v>80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2026-08-29T10:18:16Z</dcterms:created>
  <dcterms:modified xsi:type="dcterms:W3CDTF">2026-08-29T10:18:16Z</dcterms:modified>
</cp:coreProperties>
</file>