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<sst xmlns="http://schemas.openxmlformats.org/spreadsheetml/2006/main" count="158" uniqueCount="86">
  <si>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</si>
  <si>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</si>
  <si>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</si>
  <si>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</si>
  <si>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</si>
  <si>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</si>
  <si>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</si>
  <si>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</si>
  <si>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</si>
  <si>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</si>
  <si>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</si>
  <si>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</si>
  <si>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</si>
  <si>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</si>
  <si>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</si>
  <si>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</si>
  <si>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</si>
  <si>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</si>
  <si>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</si>
  <si>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</si>
  <si>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</si>
  <si>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</si>
  <si>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</si>
  <si>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Kuchařovice</t>
  </si>
  <si>
    <t>00600458</t>
  </si>
  <si>
    <t>35kbks3</t>
  </si>
  <si>
    <t>Jihomoravský kraj</t>
  </si>
  <si>
    <t>2/2025</t>
  </si>
  <si>
    <t>Obecně závazná vyhláška</t>
  </si>
  <si>
    <t>požární řád obce</t>
  </si>
  <si>
    <t>2025-12-30</t>
  </si>
  <si>
    <t>Běžný</t>
  </si>
  <si>
    <t>požární ochrana - požární řád</t>
  </si>
  <si>
    <t>zákon č. 133/1985 Sb., o požární ochraně - § 29 odst. 1 písm. o) bod 1</t>
  </si>
  <si>
    <t>1621174553</t>
  </si>
  <si>
    <t>1/2025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</si>
  <si>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</si>
  <si>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</si>
  <si>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</si>
  <si>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</si>
  <si>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</si>
  <si>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1621156870</t>
  </si>
  <si>
    <t>5/2024</t>
  </si>
  <si>
    <t>zrušení OZV č.2/2012 ze dne 10.5.2012</t>
  </si>
  <si>
    <t>2024-07-19</t>
  </si>
  <si>
    <t>zrušovací</t>
  </si>
  <si>
    <t>ústavní zákon č. 1/1993 Sb., Ústava České republiky - čl. 104 odst. 3 - zrušovací OZV</t>
  </si>
  <si>
    <t>1381673659</t>
  </si>
  <si>
    <t>4/2024</t>
  </si>
  <si>
    <t>zrušení OZV č.1/2018 ze dne 17.9.2018</t>
  </si>
  <si>
    <t>1381669032</t>
  </si>
  <si>
    <t>3/2024</t>
  </si>
  <si>
    <t>o místním poplatku z pobytu</t>
  </si>
  <si>
    <t>2025-01-01</t>
  </si>
  <si>
    <t>místní poplatek z pobytu</t>
  </si>
  <si>
    <t>zákon č. 565/1990 Sb., o místních poplatcích - § 14 - z pobytu</t>
  </si>
  <si>
    <t>1381662740</t>
  </si>
  <si>
    <t>2/2024</t>
  </si>
  <si>
    <t>zajištění udržování čistoty ulic a jiných veřejných prostranství k ochraně životního prostředí, zeleně v zástavbě a ostatní veřejné zeleně</t>
  </si>
  <si>
    <t>veřejný pořádek - údržba a ochrana veřejné zeleně; pohyb psů; veřejný pořádek - jiné</t>
  </si>
  <si>
    <t>zákon č. 128/2000 Sb., o obcích - § 10 písm. c) - údržba a ochrana veřejné zeleně; zákon č. 246/1992 Sb., na ochranu zvířat proti týrání - § 24 odst. 2; zákon č. 128/2000 Sb., o obcích - § 10 písm. c) - jiné</t>
  </si>
  <si>
    <t>1381647268</t>
  </si>
  <si>
    <t>1/2024</t>
  </si>
  <si>
    <t>o nočním klidu a regulaci hlučných činností</t>
  </si>
  <si>
    <t>noční klid; veřejný pořádek - hlučné činnosti</t>
  </si>
  <si>
    <t>zákon č. 251/2016 Sb., o některých přestupcích - § 5 odst. 7; zákon č. 128/2000 Sb., o obcích - § 10 písm. a) - hlučné činnosti</t>
  </si>
  <si>
    <t>1381643129</t>
  </si>
  <si>
    <t>4/2023</t>
  </si>
  <si>
    <t>o stanovení obecního systému odpadového hospodářství</t>
  </si>
  <si>
    <t>2024-01-01</t>
  </si>
  <si>
    <t>systém odpadového hospodářství</t>
  </si>
  <si>
    <t>zákon č. 541/2020 Sb., o odpadech - § 59 odst. 4</t>
  </si>
  <si>
    <t>1285089621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</si>
  <si>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</si>
  <si>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</si>
  <si>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</si>
  <si>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</si>
  <si>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1285086756</t>
  </si>
  <si>
    <t>2/2023</t>
  </si>
  <si>
    <t>1/2025: o místním poplatku za obecní systém odpadového hospodářství</t>
  </si>
  <si>
    <t>1285078087</t>
  </si>
  <si>
    <t>1/2023</t>
  </si>
  <si>
    <t>o místním poplatku ze psů</t>
  </si>
  <si>
    <t>místní poplatek ze psů</t>
  </si>
  <si>
    <t>zákon č. 565/1990 Sb., o místních poplatcích - § 14 - ze psů</t>
  </si>
  <si>
    <t>1285069868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</si>
</sst>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69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45987</v>
      </c>
      <c r="I2" s="1">
        <v>46006.43016243013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HYPERLINK("https://sbirkapp.gov.cz/detail/SPP3PIYOGAK6ZUS6", "https://sbirkapp.gov.cz/detail/SPP3PIYOGAK6ZUS6")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45987</v>
      </c>
      <c r="I3" s="1">
        <v>46006.41902703312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HYPERLINK("https://sbirkapp.gov.cz/detail/SPPWBQKBQDWOHVUM", "https://sbirkapp.gov.cz/detail/SPPWBQKBQDWOHVUM")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45469</v>
      </c>
      <c r="I4" s="1">
        <v>45477.50367509362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HYPERLINK("https://sbirkapp.gov.cz/detail/SPP2GDBC4MAPWK6I", "https://sbirkapp.gov.cz/detail/SPP2GDBC4MAPWK6I")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45469</v>
      </c>
      <c r="I5" s="1">
        <v>45477.50051587096</v>
      </c>
      <c r="J5" t="s">
        <v>44</v>
      </c>
      <c r="K5" t="s">
        <v>31</v>
      </c>
      <c r="M5" t="s">
        <v>45</v>
      </c>
      <c r="N5" t="s">
        <v>46</v>
      </c>
      <c r="S5" t="b">
        <v>1</v>
      </c>
      <c r="U5" s="2">
        <f>HYPERLINK("https://sbirkapp.gov.cz/detail/SPP3P4RLXLZ7HDJA", "https://sbirkapp.gov.cz/detail/SPP3P4RLXLZ7HDJA")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45469</v>
      </c>
      <c r="I6" s="1">
        <v>45477.49264902443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HYPERLINK("https://sbirkapp.gov.cz/detail/SPPWVX4X25E3Z2XU", "https://sbirkapp.gov.cz/detail/SPPWVX4X25E3Z2XU")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45469</v>
      </c>
      <c r="I7" s="1">
        <v>45477.47588655058</v>
      </c>
      <c r="J7" t="s">
        <v>44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HYPERLINK("https://sbirkapp.gov.cz/detail/SPPDFFHCQODCD52O", "https://sbirkapp.gov.cz/detail/SPPDFFHCQODCD52O")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45469</v>
      </c>
      <c r="I8" s="1">
        <v>45477.47053839001</v>
      </c>
      <c r="J8" t="s">
        <v>44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HYPERLINK("https://sbirkapp.gov.cz/detail/SPPENHAT62LJRQEW", "https://sbirkapp.gov.cz/detail/SPPENHAT62LJRQEW")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45271</v>
      </c>
      <c r="I9" s="1">
        <v>45273.44184602738</v>
      </c>
      <c r="J9" t="s">
        <v>69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HYPERLINK("https://sbirkapp.gov.cz/detail/SPP35CCLVV6KTWJA", "https://sbirkapp.gov.cz/detail/SPP35CCLVV6KTWJA")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45271</v>
      </c>
      <c r="I10" s="1">
        <v>45273.4398062304</v>
      </c>
      <c r="J10" t="s">
        <v>69</v>
      </c>
      <c r="K10" t="s">
        <v>31</v>
      </c>
      <c r="M10" t="s">
        <v>75</v>
      </c>
      <c r="N10" t="s">
        <v>76</v>
      </c>
      <c r="S10" t="b">
        <v>1</v>
      </c>
      <c r="U10" s="2">
        <f>HYPERLINK("https://sbirkapp.gov.cz/detail/SPPNZCZFTIIC3B3S", "https://sbirkapp.gov.cz/detail/SPPNZCZFTIIC3B3S")</f>
        <v>0</v>
      </c>
      <c r="V10" t="s">
        <v>77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36</v>
      </c>
      <c r="H11" s="1">
        <v>45271</v>
      </c>
      <c r="I11" s="1">
        <v>45273.43144528943</v>
      </c>
      <c r="J11" t="s">
        <v>69</v>
      </c>
      <c r="K11" t="s">
        <v>31</v>
      </c>
      <c r="M11" t="s">
        <v>38</v>
      </c>
      <c r="N11" t="s">
        <v>39</v>
      </c>
      <c r="Q11" t="s">
        <v>79</v>
      </c>
      <c r="R11" t="s">
        <v>79</v>
      </c>
      <c r="S11" t="b">
        <v>0</v>
      </c>
      <c r="T11" s="1">
        <v>46023</v>
      </c>
      <c r="U11" s="2">
        <f>HYPERLINK("https://sbirkapp.gov.cz/detail/SPPRF63UU2STJAXC", "https://sbirkapp.gov.cz/detail/SPPRF63UU2STJAXC")</f>
        <v>0</v>
      </c>
      <c r="V11" t="s">
        <v>80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28</v>
      </c>
      <c r="G12" t="s">
        <v>82</v>
      </c>
      <c r="H12" s="1">
        <v>45271</v>
      </c>
      <c r="I12" s="1">
        <v>45273.4234160636</v>
      </c>
      <c r="J12" t="s">
        <v>69</v>
      </c>
      <c r="K12" t="s">
        <v>31</v>
      </c>
      <c r="M12" t="s">
        <v>83</v>
      </c>
      <c r="N12" t="s">
        <v>84</v>
      </c>
      <c r="S12" t="b">
        <v>1</v>
      </c>
      <c r="U12" s="2">
        <f>HYPERLINK("https://sbirkapp.gov.cz/detail/SPPMWGZTJRWIN5MA", "https://sbirkapp.gov.cz/detail/SPPMWGZTJRWIN5MA")</f>
        <v>0</v>
      </c>
      <c r="V12" t="s">
        <v>85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2026-04-29T08:52:04Z</dcterms:created>
  <dcterms:modified xsi:type="dcterms:W3CDTF">2026-04-29T08:52:04Z</dcterms:modified>
</cp:coreProperties>
</file>