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<sst xmlns="http://schemas.openxmlformats.org/spreadsheetml/2006/main" count="188" uniqueCount="110">
  <si>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</si>
  <si>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</si>
  <si>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</si>
  <si>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</si>
  <si>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</si>
  <si>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</si>
  <si>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</si>
  <si>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</si>
  <si>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</si>
  <si>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</si>
  <si>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</si>
  <si>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</si>
  <si>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</si>
  <si>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</si>
  <si>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</si>
  <si>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</si>
  <si>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</si>
  <si>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</si>
  <si>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</si>
  <si>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</si>
  <si>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</si>
  <si>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</si>
  <si>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</si>
  <si>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Lukavice</t>
  </si>
  <si>
    <t>00574201</t>
  </si>
  <si>
    <t>ymdbrv3</t>
  </si>
  <si>
    <t>Plzeňský kraj</t>
  </si>
  <si>
    <t>1/2025</t>
  </si>
  <si>
    <t>Obecně závazná vyhláška</t>
  </si>
  <si>
    <t>Obecně závazná vyhláška obce Horní Lukavice  kterou se vydává požární řád obce</t>
  </si>
  <si>
    <t>2025-06-06</t>
  </si>
  <si>
    <t>Běžný</t>
  </si>
  <si>
    <t>požární ochrana - požární řád</t>
  </si>
  <si>
    <t>zákon č. 133/1985 Sb., o požární ochraně - § 29 odst. 1 písm. o) bod 1</t>
  </si>
  <si>
    <t xml:space="preserve">1/2015: kterou se vydává požární řád obce </t>
  </si>
  <si>
    <t>1528722023</t>
  </si>
  <si>
    <t>2/2024</t>
  </si>
  <si>
    <t xml:space="preserve">o stanovení obecního systému odpadového hospodářství </t>
  </si>
  <si>
    <t>2024-12-26</t>
  </si>
  <si>
    <t>systém odpadového hospodářství</t>
  </si>
  <si>
    <t>zákon č. 541/2020 Sb., o odpadech - § 59 odst. 4</t>
  </si>
  <si>
    <t>2/2020: O stanovení systému shromažďování, sběru, přepravy, třídění, využívání a odstraňování komunálních odpadů a nakládání se stavebním odpadem na území obce Horní Lukavice</t>
  </si>
  <si>
    <t>1451174039</t>
  </si>
  <si>
    <t>2/2017</t>
  </si>
  <si>
    <t>kterou se stanoví část společného školského obvodu základní a mateřské školy</t>
  </si>
  <si>
    <t>2017-06-25</t>
  </si>
  <si>
    <t>Dle přechodného ustanovení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</si>
  <si>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</si>
  <si>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</si>
  <si>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1432646819</t>
  </si>
  <si>
    <t>1/2015</t>
  </si>
  <si>
    <t xml:space="preserve">kterou se vydává požární řád obce </t>
  </si>
  <si>
    <t>2015-10-15</t>
  </si>
  <si>
    <t>1/2025: Obecně závazná vyhláška obce Horní Lukavice  kterou se vydává požární řád obce</t>
  </si>
  <si>
    <t>1432643918</t>
  </si>
  <si>
    <t>2/2020</t>
  </si>
  <si>
    <t>O stanovení systému shromažďování, sběru, přepravy, třídění, využívání a odstraňování komunálních odpadů a nakládání se stavebním odpadem na území obce Horní Lukavice</t>
  </si>
  <si>
    <t>2020-10-03</t>
  </si>
  <si>
    <t xml:space="preserve">2/2024: o stanovení obecního systému odpadového hospodářství </t>
  </si>
  <si>
    <t>1432642021</t>
  </si>
  <si>
    <t>1/2018</t>
  </si>
  <si>
    <t>O pohybu psů a jiného zvířectva na veřejných prostranstvích k zabezpečení mistnich záležitostí veřejného pořádku</t>
  </si>
  <si>
    <t>2018-09-29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</si>
  <si>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</si>
  <si>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</si>
  <si>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1432416935</t>
  </si>
  <si>
    <t>1/2024</t>
  </si>
  <si>
    <t>o místním poplatku za užívání veřejného prostranství</t>
  </si>
  <si>
    <t>2024-03-28</t>
  </si>
  <si>
    <t>místní poplatek za užívání veřejného prostranství</t>
  </si>
  <si>
    <t>zákon č. 565/1990 Sb., o místních poplatcích - § 14 - za užívání veřejného prostranství</t>
  </si>
  <si>
    <t>1328638108</t>
  </si>
  <si>
    <t>5/2023</t>
  </si>
  <si>
    <t>Obecně závazná vyhláška obce Horní Lukavice o místním poplatku ze psů</t>
  </si>
  <si>
    <t>2024-01-01</t>
  </si>
  <si>
    <t>místní poplatek ze psů</t>
  </si>
  <si>
    <t>zákon č. 565/1990 Sb., o místních poplatcích - § 14 - ze psů</t>
  </si>
  <si>
    <t>1288827775</t>
  </si>
  <si>
    <t>4/2023</t>
  </si>
  <si>
    <t>Obecně závazná vyhláška obce Horní Lukavice o místním poplatku za odkládání komunálního odpadu z nemovité věci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</si>
  <si>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</si>
  <si>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</si>
  <si>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Horní Lukavice č. 1/2021, o místním poplatku za odkládání komunálního odpadu z nemovité věci</t>
  </si>
  <si>
    <t>1288821954</t>
  </si>
  <si>
    <t>3/2023</t>
  </si>
  <si>
    <t>Obecně závazná vyhláška obce Horní Lukavice, 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</si>
  <si>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</si>
  <si>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</si>
  <si>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1/2023: Obecně závazná vyhláška č. 1/2023 obce Horní Lukavice, o stanovení koeficientu pro výpočet daně z nemovitých věcí</t>
  </si>
  <si>
    <t>1247006518</t>
  </si>
  <si>
    <t>2/2023</t>
  </si>
  <si>
    <t>Nařízení</t>
  </si>
  <si>
    <t>Nařízení obce, kterým se zrušuje obecně závazná vyhláška o dani z nemovitosti ze dne 20.6.1995</t>
  </si>
  <si>
    <t>2023-07-15</t>
  </si>
  <si>
    <t>zrušovací</t>
  </si>
  <si>
    <t>ústavní zákon č. 1/1993 Sb., Ústava České republiky - čl. 79 odst. 3 - zrušovací nařízení</t>
  </si>
  <si>
    <t>1210198909</t>
  </si>
  <si>
    <t>1/2023</t>
  </si>
  <si>
    <t>Obecně závazná vyhláška č. 1/2023 obce Horní Lukavice, o stanovení koeficientu pro výpočet daně z nemovitých věcí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</si>
  <si>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</si>
  <si>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</si>
  <si>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3/2023: Obecně závazná vyhláška obce Horní Lukavice, o stanovení koeficientu pro výpočet daně z nemovitých věcí</t>
  </si>
  <si>
    <t>1210185510</t>
  </si>
  <si>
    <t>1/2021</t>
  </si>
  <si>
    <t>Obecně závazná vyhláška obce Horní Lukavice č. 1/2021, o místním poplatku za odkládání komunálního odpadu z nemovité věci</t>
  </si>
  <si>
    <t>2022-01-01</t>
  </si>
  <si>
    <t>místní poplatek za odkládání komunálního odpadu z nemovité věci</t>
  </si>
  <si>
    <t>zákon č. 565/1990 Sb., o místních poplatcích - § 14 - za odkládání komunálního odpadu z nemovité věci</t>
  </si>
  <si>
    <t>4/2023: Obecně závazná vyhláška obce Horní Lukavice o místním poplatku za odkládání komunálního odpadu z nemovité věci</t>
  </si>
  <si>
    <t>1125125852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</si>
</sst>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6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45798</v>
      </c>
      <c r="I2" s="1">
        <v>45799.68736657336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HYPERLINK("https://sbirkapp.gov.cz/detail/SPPKNZ5MGHDNXJOM", "https://sbirkapp.gov.cz/detail/SPPKNZ5MGHDNXJOM")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45636</v>
      </c>
      <c r="I3" s="1">
        <v>45637.41876714002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HYPERLINK("https://sbirkapp.gov.cz/detail/SPPX476FOSZCBMQE", "https://sbirkapp.gov.cz/detail/SPPX476FOSZCBMQE")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42895</v>
      </c>
      <c r="I4" s="1">
        <v>45596.39385682619</v>
      </c>
      <c r="J4" t="s">
        <v>45</v>
      </c>
      <c r="K4" t="s">
        <v>46</v>
      </c>
      <c r="L4" s="1">
        <v>42896</v>
      </c>
      <c r="M4" t="s">
        <v>47</v>
      </c>
      <c r="N4" t="s">
        <v>48</v>
      </c>
      <c r="S4" t="b">
        <v>1</v>
      </c>
      <c r="U4" s="2">
        <f>HYPERLINK("https://sbirkapp.gov.cz/detail/SPPWEBATPJPURFSE", "https://sbirkapp.gov.cz/detail/SPPWEBATPJPURFSE")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42276</v>
      </c>
      <c r="I5" s="1">
        <v>45596.39017642111</v>
      </c>
      <c r="J5" t="s">
        <v>52</v>
      </c>
      <c r="K5" t="s">
        <v>46</v>
      </c>
      <c r="L5" s="1">
        <v>42277</v>
      </c>
      <c r="M5" t="s">
        <v>32</v>
      </c>
      <c r="N5" t="s">
        <v>33</v>
      </c>
      <c r="R5" t="s">
        <v>53</v>
      </c>
      <c r="S5" t="b">
        <v>0</v>
      </c>
      <c r="T5" s="1">
        <v>45814</v>
      </c>
      <c r="U5" s="2">
        <f>HYPERLINK("https://sbirkapp.gov.cz/detail/SPPY7BL7KZK744X6", "https://sbirkapp.gov.cz/detail/SPPY7BL7KZK744X6")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44091</v>
      </c>
      <c r="I6" s="1">
        <v>45596.3877562728</v>
      </c>
      <c r="J6" t="s">
        <v>57</v>
      </c>
      <c r="K6" t="s">
        <v>46</v>
      </c>
      <c r="L6" s="1">
        <v>44092</v>
      </c>
      <c r="M6" t="s">
        <v>39</v>
      </c>
      <c r="N6" t="s">
        <v>40</v>
      </c>
      <c r="Q6" t="s">
        <v>58</v>
      </c>
      <c r="R6" t="s">
        <v>58</v>
      </c>
      <c r="S6" t="b">
        <v>0</v>
      </c>
      <c r="T6" s="1">
        <v>45652</v>
      </c>
      <c r="U6" s="2">
        <f>HYPERLINK("https://sbirkapp.gov.cz/detail/SPP2B2RDIQ6A2TZU", "https://sbirkapp.gov.cz/detail/SPP2B2RDIQ6A2TZU")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43356</v>
      </c>
      <c r="I7" s="1">
        <v>45595.75243664056</v>
      </c>
      <c r="J7" t="s">
        <v>62</v>
      </c>
      <c r="K7" t="s">
        <v>46</v>
      </c>
      <c r="L7" s="1">
        <v>43357</v>
      </c>
      <c r="M7" t="s">
        <v>63</v>
      </c>
      <c r="N7" t="s">
        <v>64</v>
      </c>
      <c r="S7" t="b">
        <v>1</v>
      </c>
      <c r="U7" s="2">
        <f>HYPERLINK("https://sbirkapp.gov.cz/detail/SPPT2N6X4KI7GCXE", "https://sbirkapp.gov.cz/detail/SPPT2N6X4KI7GCXE")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45363</v>
      </c>
      <c r="I8" s="1">
        <v>45364.21552067286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HYPERLINK("https://sbirkapp.gov.cz/detail/SPPX23WUI5AGUP7E", "https://sbirkapp.gov.cz/detail/SPPX23WUI5AGUP7E")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45279</v>
      </c>
      <c r="I9" s="1">
        <v>45280.55591083941</v>
      </c>
      <c r="J9" t="s">
        <v>74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HYPERLINK("https://sbirkapp.gov.cz/detail/SPP3GRHXUTJDZ5MU", "https://sbirkapp.gov.cz/detail/SPP3GRHXUTJDZ5MU")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45279</v>
      </c>
      <c r="I10" s="1">
        <v>45280.552600671</v>
      </c>
      <c r="J10" t="s">
        <v>74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HYPERLINK("https://sbirkapp.gov.cz/detail/SPPMCV5JANYFQFAK", "https://sbirkapp.gov.cz/detail/SPPMCV5JANYFQFAK")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45195</v>
      </c>
      <c r="I11" s="1">
        <v>45196.38332110087</v>
      </c>
      <c r="J11" t="s">
        <v>74</v>
      </c>
      <c r="K11" t="s">
        <v>31</v>
      </c>
      <c r="M11" t="s">
        <v>86</v>
      </c>
      <c r="N11" t="s">
        <v>87</v>
      </c>
      <c r="P11" t="s">
        <v>88</v>
      </c>
      <c r="S11" t="b">
        <v>1</v>
      </c>
      <c r="U11" s="2">
        <f>HYPERLINK("https://sbirkapp.gov.cz/detail/SPPY7JURTU3L4V5E", "https://sbirkapp.gov.cz/detail/SPPY7JURTU3L4V5E")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91</v>
      </c>
      <c r="G12" t="s">
        <v>92</v>
      </c>
      <c r="H12" s="1">
        <v>45105</v>
      </c>
      <c r="I12" s="1">
        <v>45107.38532963098</v>
      </c>
      <c r="J12" t="s">
        <v>93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HYPERLINK("https://sbirkapp.gov.cz/detail/SPPOF2E7ULOF4WUG", "https://sbirkapp.gov.cz/detail/SPPOF2E7ULOF4WUG")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45105</v>
      </c>
      <c r="I13" s="1">
        <v>45107.37286671086</v>
      </c>
      <c r="J13" t="s">
        <v>74</v>
      </c>
      <c r="K13" t="s">
        <v>31</v>
      </c>
      <c r="M13" t="s">
        <v>99</v>
      </c>
      <c r="N13" t="s">
        <v>100</v>
      </c>
      <c r="R13" t="s">
        <v>101</v>
      </c>
      <c r="S13" t="b">
        <v>0</v>
      </c>
      <c r="T13" s="1">
        <v>45292</v>
      </c>
      <c r="U13" s="2">
        <f>HYPERLINK("https://sbirkapp.gov.cz/detail/SPPK36FXHTP7E6AK", "https://sbirkapp.gov.cz/detail/SPPK36FXHTP7E6AK")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44448</v>
      </c>
      <c r="I14" s="1">
        <v>44932.5407591066</v>
      </c>
      <c r="J14" t="s">
        <v>105</v>
      </c>
      <c r="K14" t="s">
        <v>46</v>
      </c>
      <c r="L14" s="1">
        <v>44453</v>
      </c>
      <c r="M14" t="s">
        <v>106</v>
      </c>
      <c r="N14" t="s">
        <v>107</v>
      </c>
      <c r="R14" t="s">
        <v>108</v>
      </c>
      <c r="S14" t="b">
        <v>0</v>
      </c>
      <c r="T14" s="1">
        <v>45292</v>
      </c>
      <c r="U14" s="2">
        <f>HYPERLINK("https://sbirkapp.gov.cz/detail/SPPAZTI6X4Q6PXJ4", "https://sbirkapp.gov.cz/detail/SPPAZTI6X4Q6PXJ4")</f>
        <v>0</v>
      </c>
      <c r="V14" t="s">
        <v>109</v>
      </c>
      <c r="W1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2026-08-29T13:02:36Z</dcterms:created>
  <dcterms:modified xsi:type="dcterms:W3CDTF">2026-08-29T13:02:36Z</dcterms:modified>
</cp:coreProperties>
</file>