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<sst xmlns="http://schemas.openxmlformats.org/spreadsheetml/2006/main" count="111" uniqueCount="71">
  <si>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</si>
  <si>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</si>
  <si>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</si>
  <si>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</si>
  <si>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</si>
  <si>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</si>
  <si>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</si>
  <si>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</si>
  <si>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</si>
  <si>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</si>
  <si>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</si>
  <si>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</si>
  <si>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</si>
  <si>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</si>
  <si>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</si>
  <si>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</si>
  <si>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</si>
  <si>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</si>
  <si>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</si>
  <si>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</si>
  <si>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</si>
  <si>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</si>
  <si>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</si>
  <si>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Háj u Duchcova</t>
  </si>
  <si>
    <t>00266302</t>
  </si>
  <si>
    <t>x7rbuz8</t>
  </si>
  <si>
    <t>Ústecký kraj</t>
  </si>
  <si>
    <t>2/2025</t>
  </si>
  <si>
    <t>Obecně závazná vyhláška</t>
  </si>
  <si>
    <t>Požární řád</t>
  </si>
  <si>
    <t>2025-12-03</t>
  </si>
  <si>
    <t>Běžný</t>
  </si>
  <si>
    <t>požární ochrana - požární řád</t>
  </si>
  <si>
    <t>zákon č. 133/1985 Sb., o požární ochraně - § 29 odst. 1 písm. o) bod 1</t>
  </si>
  <si>
    <t>1/2018: Obecně závazná vyhláška č. 1/2018,  požární řád</t>
  </si>
  <si>
    <t>1607024353</t>
  </si>
  <si>
    <t>1/2025</t>
  </si>
  <si>
    <t>kterou se stanoví část společného školského obvodu základní školy</t>
  </si>
  <si>
    <t>2025-02-18</t>
  </si>
  <si>
    <t>školské obvody - základní školy</t>
  </si>
  <si>
    <t>zákon č. 561/2004 Sb., školský zákon - § 178 odst. 2 písm. c)</t>
  </si>
  <si>
    <t>1474101331</t>
  </si>
  <si>
    <t>1/2024</t>
  </si>
  <si>
    <t>kterou se stanoví obecní systém odpadového hospodářství</t>
  </si>
  <si>
    <t>2024-10-09</t>
  </si>
  <si>
    <t>systém odpadového hospodářství</t>
  </si>
  <si>
    <t>zákon č. 541/2020 Sb., o odpadech - § 59 odst. 4</t>
  </si>
  <si>
    <t>1/2023: kterou se stanoví obecní systém odpadového hospodářství</t>
  </si>
  <si>
    <t>1416146387</t>
  </si>
  <si>
    <t>1/2018</t>
  </si>
  <si>
    <t>Obecně závazná vyhláška č. 1/2018,  požární řád</t>
  </si>
  <si>
    <t>2018-10-23</t>
  </si>
  <si>
    <t>Dle přechodného ustanovení</t>
  </si>
  <si>
    <t>2/2025: Požární řád</t>
  </si>
  <si>
    <t>1384552874</t>
  </si>
  <si>
    <t>1/2019</t>
  </si>
  <si>
    <t>Obecně závazná vyhláška č. 1/2019,  o místním poplatku ze psů</t>
  </si>
  <si>
    <t>2020-01-01</t>
  </si>
  <si>
    <t>místní poplatek ze psů</t>
  </si>
  <si>
    <t>zákon č. 565/1990 Sb., o místních poplatcích - § 14 - ze psů</t>
  </si>
  <si>
    <t>1384547570</t>
  </si>
  <si>
    <t>2/2023</t>
  </si>
  <si>
    <t>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</si>
  <si>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</si>
  <si>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</si>
  <si>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</si>
  <si>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1281961687</t>
  </si>
  <si>
    <t>1/2023</t>
  </si>
  <si>
    <t>2023-05-20</t>
  </si>
  <si>
    <t>1/2024: kterou se stanoví obecní systém odpadového hospodářství</t>
  </si>
  <si>
    <t>1185957434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</si>
</sst>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68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65.7109375" customWidth="1"/>
    <col min="17" max="17" width="2.7109375" customWidth="1"/>
    <col min="18" max="18" width="65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45973</v>
      </c>
      <c r="I2" s="1">
        <v>45979.4696279627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HYPERLINK("https://sbirkapp.gov.cz/detail/SPP2B6DYDKDF6BXM", "https://sbirkapp.gov.cz/detail/SPP2B6DYDKDF6BXM")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45686</v>
      </c>
      <c r="I3" s="1">
        <v>45691.37435797888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HYPERLINK("https://sbirkapp.gov.cz/detail/SPPO43MW5S5OQIZI", "https://sbirkapp.gov.cz/detail/SPPO43MW5S5OQIZI")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45551</v>
      </c>
      <c r="I4" s="1">
        <v>45559.38784049422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HYPERLINK("https://sbirkapp.gov.cz/detail/SPP5MASOETOUHZSE", "https://sbirkapp.gov.cz/detail/SPP5MASOETOUHZSE")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43381</v>
      </c>
      <c r="I5" s="1">
        <v>45484.38765164155</v>
      </c>
      <c r="J5" t="s">
        <v>51</v>
      </c>
      <c r="K5" t="s">
        <v>52</v>
      </c>
      <c r="L5" s="1">
        <v>43381</v>
      </c>
      <c r="M5" t="s">
        <v>32</v>
      </c>
      <c r="N5" t="s">
        <v>33</v>
      </c>
      <c r="R5" t="s">
        <v>53</v>
      </c>
      <c r="S5" t="b">
        <v>0</v>
      </c>
      <c r="T5" s="1">
        <v>45994</v>
      </c>
      <c r="U5" s="2">
        <f>HYPERLINK("https://sbirkapp.gov.cz/detail/SPPJ2PYYJVFBDEF2", "https://sbirkapp.gov.cz/detail/SPPJ2PYYJVFBDEF2")</f>
        <v>0</v>
      </c>
      <c r="V5" t="s">
        <v>54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43815</v>
      </c>
      <c r="I6" s="1">
        <v>45484.3813508589</v>
      </c>
      <c r="J6" t="s">
        <v>57</v>
      </c>
      <c r="K6" t="s">
        <v>52</v>
      </c>
      <c r="L6" s="1">
        <v>43815</v>
      </c>
      <c r="M6" t="s">
        <v>58</v>
      </c>
      <c r="N6" t="s">
        <v>59</v>
      </c>
      <c r="S6" t="b">
        <v>1</v>
      </c>
      <c r="U6" s="2">
        <f>HYPERLINK("https://sbirkapp.gov.cz/detail/SPPM3DQZENV2JHXO", "https://sbirkapp.gov.cz/detail/SPPM3DQZENV2JHXO")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45257</v>
      </c>
      <c r="I7" s="1">
        <v>45266.58276884149</v>
      </c>
      <c r="J7" t="s">
        <v>63</v>
      </c>
      <c r="K7" t="s">
        <v>31</v>
      </c>
      <c r="M7" t="s">
        <v>64</v>
      </c>
      <c r="N7" t="s">
        <v>65</v>
      </c>
      <c r="S7" t="b">
        <v>1</v>
      </c>
      <c r="U7" s="2">
        <f>HYPERLINK("https://sbirkapp.gov.cz/detail/SPPL5NGLGQJW7UHG", "https://sbirkapp.gov.cz/detail/SPPL5NGLGQJW7UHG")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43</v>
      </c>
      <c r="H8" s="1">
        <v>45019</v>
      </c>
      <c r="I8" s="1">
        <v>45051.48720075931</v>
      </c>
      <c r="J8" t="s">
        <v>68</v>
      </c>
      <c r="K8" t="s">
        <v>31</v>
      </c>
      <c r="M8" t="s">
        <v>45</v>
      </c>
      <c r="N8" t="s">
        <v>46</v>
      </c>
      <c r="R8" t="s">
        <v>69</v>
      </c>
      <c r="S8" t="b">
        <v>0</v>
      </c>
      <c r="T8" s="1">
        <v>45574</v>
      </c>
      <c r="U8" s="2">
        <f>HYPERLINK("https://sbirkapp.gov.cz/detail/SPPWTGAIANJDTMBG", "https://sbirkapp.gov.cz/detail/SPPWTGAIANJDTMBG")</f>
        <v>0</v>
      </c>
      <c r="V8" t="s">
        <v>70</v>
      </c>
      <c r="W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2026-06-19T22:30:37Z</dcterms:created>
  <dcterms:modified xsi:type="dcterms:W3CDTF">2026-06-19T22:30:37Z</dcterms:modified>
</cp:coreProperties>
</file>