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<sst xmlns="http://schemas.openxmlformats.org/spreadsheetml/2006/main" count="213" uniqueCount="82">
  <si>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</si>
  <si>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</si>
  <si>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</si>
  <si>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</si>
  <si>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</si>
  <si>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</si>
  <si>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</si>
  <si>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</si>
  <si>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</si>
  <si>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</si>
  <si>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</si>
  <si>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</si>
  <si>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</si>
  <si>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</si>
  <si>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</si>
  <si>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</si>
  <si>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</si>
  <si>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</si>
  <si>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</si>
  <si>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</si>
  <si>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</si>
  <si>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</si>
  <si>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</si>
  <si>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Nalžovice</t>
  </si>
  <si>
    <t>00242772</t>
  </si>
  <si>
    <t>vq4ajpw</t>
  </si>
  <si>
    <t>Středočeský kraj</t>
  </si>
  <si>
    <t>9/2025</t>
  </si>
  <si>
    <t>Obecně závazná vyhláška</t>
  </si>
  <si>
    <t>o místním poplatku z pobytu</t>
  </si>
  <si>
    <t>2025-06-27</t>
  </si>
  <si>
    <t>Běžný</t>
  </si>
  <si>
    <t>místní poplatek z pobytu</t>
  </si>
  <si>
    <t>zákon č. 565/1990 Sb., o místních poplatcích - § 14 - z pobytu</t>
  </si>
  <si>
    <t>1538353715</t>
  </si>
  <si>
    <t>8/2025</t>
  </si>
  <si>
    <t>o místním poplatku ze psů</t>
  </si>
  <si>
    <t>místní poplatek ze psů</t>
  </si>
  <si>
    <t>zákon č. 565/1990 Sb., o místních poplatcích - § 14 - ze psů</t>
  </si>
  <si>
    <t>1538352996</t>
  </si>
  <si>
    <t>7/2025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</si>
  <si>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</si>
  <si>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</si>
  <si>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</si>
  <si>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1538352654</t>
  </si>
  <si>
    <t>6/2025</t>
  </si>
  <si>
    <t xml:space="preserve">o stanovení obecního systému odpadového hospodářství </t>
  </si>
  <si>
    <t>systém odpadového hospodářství</t>
  </si>
  <si>
    <t>zákon č. 541/2020 Sb., o odpadech - § 59 odst. 4</t>
  </si>
  <si>
    <t>1538349664</t>
  </si>
  <si>
    <t>5/2025</t>
  </si>
  <si>
    <t>o stanovení kratší doby nočního klidu na území obce Nalžovice</t>
  </si>
  <si>
    <t>2025-06-12</t>
  </si>
  <si>
    <t>noční klid</t>
  </si>
  <si>
    <t>zákon č. 251/2016 Sb., o některých přestupcích - § 5 odst. 7</t>
  </si>
  <si>
    <t>1/2024: Obecně závazná vyhláška obce Nalžovice č. 1/2024 o stanovení kratší doby nočního klidu na území obce Nalžovice</t>
  </si>
  <si>
    <t>1538344175</t>
  </si>
  <si>
    <t>4/2025</t>
  </si>
  <si>
    <t>VÝMAZ</t>
  </si>
  <si>
    <t>-</t>
  </si>
  <si>
    <t>1527153434</t>
  </si>
  <si>
    <t>3/2025</t>
  </si>
  <si>
    <t>1527148778</t>
  </si>
  <si>
    <t>2/2025</t>
  </si>
  <si>
    <t>1527146162</t>
  </si>
  <si>
    <t>1/2025</t>
  </si>
  <si>
    <t>1527141807</t>
  </si>
  <si>
    <t>1/2024</t>
  </si>
  <si>
    <t>Obecně závazná vyhláška obce Nalžovice č. 1/2024 o stanovení kratší doby nočního klidu na území obce Nalžovice</t>
  </si>
  <si>
    <t>2024-06-13</t>
  </si>
  <si>
    <t>1/2023: Obecně závazná vyhláška obce Nalžovice č. 1/2023o stanovení kratší doby nočního klidu na území obce Nalžovice</t>
  </si>
  <si>
    <t>5/2025: o stanovení kratší doby nočního klidu na území obce Nalžovice; 5/2025: o stanovení kratší doby nočního klidu na území obce Nalžovice</t>
  </si>
  <si>
    <t>1365340647</t>
  </si>
  <si>
    <t>1/2023</t>
  </si>
  <si>
    <t>Obecně závazná vyhláška obce Nalžovice č. 1/2023o stanovení kratší doby nočního klidu na území obce Nalžovice</t>
  </si>
  <si>
    <t>2023-06-15</t>
  </si>
  <si>
    <t>1/2022: Obecně závazná vyhláška obce Nalžovice č. 1/2022 o stanovení kratší doby nočního klidu na území obce Nalžovice</t>
  </si>
  <si>
    <t>1197243522</t>
  </si>
  <si>
    <t>1/2022</t>
  </si>
  <si>
    <t>Obecně závazná vyhláška obce Nalžovice č. 1/2022 o stanovení kratší doby nočního klidu na území obce Nalžovice</t>
  </si>
  <si>
    <t>2022-08-10</t>
  </si>
  <si>
    <t>1065225835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</si>
</sst>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45820</v>
      </c>
      <c r="I2" s="1">
        <v>45820.88071017455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HYPERLINK("https://sbirkapp.gov.cz/detail/SPPDYZQW5ZJNM37M", "https://sbirkapp.gov.cz/detail/SPPDYZQW5ZJNM37M")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45820</v>
      </c>
      <c r="I3" s="1">
        <v>45820.87913143259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HYPERLINK("https://sbirkapp.gov.cz/detail/SPPVTTSPH47I4IAW", "https://sbirkapp.gov.cz/detail/SPPVTTSPH47I4IAW")</f>
        <v>0</v>
      </c>
      <c r="V3" t="s">
        <v>39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45820</v>
      </c>
      <c r="I4" s="1">
        <v>45820.87650798215</v>
      </c>
      <c r="J4" t="s">
        <v>30</v>
      </c>
      <c r="K4" t="s">
        <v>31</v>
      </c>
      <c r="M4" t="s">
        <v>42</v>
      </c>
      <c r="N4" t="s">
        <v>43</v>
      </c>
      <c r="S4" t="b">
        <v>1</v>
      </c>
      <c r="U4" s="2">
        <f>HYPERLINK("https://sbirkapp.gov.cz/detail/SPP3MZ2KRR3JX3ZS", "https://sbirkapp.gov.cz/detail/SPP3MZ2KRR3JX3ZS")</f>
        <v>0</v>
      </c>
      <c r="V4" t="s">
        <v>44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45</v>
      </c>
      <c r="F5" t="s">
        <v>28</v>
      </c>
      <c r="G5" t="s">
        <v>46</v>
      </c>
      <c r="H5" s="1">
        <v>45820</v>
      </c>
      <c r="I5" s="1">
        <v>45820.87231611133</v>
      </c>
      <c r="J5" t="s">
        <v>30</v>
      </c>
      <c r="K5" t="s">
        <v>31</v>
      </c>
      <c r="M5" t="s">
        <v>47</v>
      </c>
      <c r="N5" t="s">
        <v>48</v>
      </c>
      <c r="S5" t="b">
        <v>1</v>
      </c>
      <c r="U5" s="2">
        <f>HYPERLINK("https://sbirkapp.gov.cz/detail/SPPUC4GB7O3MHWXI", "https://sbirkapp.gov.cz/detail/SPPUC4GB7O3MHWXI")</f>
        <v>0</v>
      </c>
      <c r="V5" t="s">
        <v>49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50</v>
      </c>
      <c r="F6" t="s">
        <v>28</v>
      </c>
      <c r="G6" t="s">
        <v>51</v>
      </c>
      <c r="H6" s="1">
        <v>45820</v>
      </c>
      <c r="I6" s="1">
        <v>45820.8540038576</v>
      </c>
      <c r="J6" t="s">
        <v>52</v>
      </c>
      <c r="K6" t="s">
        <v>31</v>
      </c>
      <c r="M6" t="s">
        <v>53</v>
      </c>
      <c r="N6" t="s">
        <v>54</v>
      </c>
      <c r="P6" t="s">
        <v>55</v>
      </c>
      <c r="S6" t="b">
        <v>1</v>
      </c>
      <c r="U6" s="2">
        <f>HYPERLINK("https://sbirkapp.gov.cz/detail/SPP2S3CDQMUQKL5O", "https://sbirkapp.gov.cz/detail/SPP2S3CDQMUQKL5O")</f>
        <v>0</v>
      </c>
      <c r="V6" t="s">
        <v>56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58</v>
      </c>
      <c r="G7" t="s">
        <v>59</v>
      </c>
      <c r="H7" t="s">
        <v>59</v>
      </c>
      <c r="I7" t="s">
        <v>59</v>
      </c>
      <c r="J7" t="s">
        <v>59</v>
      </c>
      <c r="K7" t="s">
        <v>59</v>
      </c>
      <c r="L7" t="s">
        <v>59</v>
      </c>
      <c r="M7" t="s">
        <v>59</v>
      </c>
      <c r="N7" t="s">
        <v>59</v>
      </c>
      <c r="O7" t="s">
        <v>59</v>
      </c>
      <c r="P7" t="s">
        <v>59</v>
      </c>
      <c r="Q7" t="s">
        <v>59</v>
      </c>
      <c r="R7" t="s">
        <v>59</v>
      </c>
      <c r="S7" t="s">
        <v>59</v>
      </c>
      <c r="T7" t="s">
        <v>59</v>
      </c>
      <c r="U7" t="s">
        <v>59</v>
      </c>
      <c r="V7" t="s">
        <v>60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61</v>
      </c>
      <c r="F8" t="s">
        <v>58</v>
      </c>
      <c r="G8" t="s">
        <v>59</v>
      </c>
      <c r="H8" t="s">
        <v>59</v>
      </c>
      <c r="I8" t="s">
        <v>59</v>
      </c>
      <c r="J8" t="s">
        <v>59</v>
      </c>
      <c r="K8" t="s">
        <v>59</v>
      </c>
      <c r="L8" t="s">
        <v>59</v>
      </c>
      <c r="M8" t="s">
        <v>59</v>
      </c>
      <c r="N8" t="s">
        <v>59</v>
      </c>
      <c r="O8" t="s">
        <v>59</v>
      </c>
      <c r="P8" t="s">
        <v>59</v>
      </c>
      <c r="Q8" t="s">
        <v>59</v>
      </c>
      <c r="R8" t="s">
        <v>59</v>
      </c>
      <c r="S8" t="s">
        <v>59</v>
      </c>
      <c r="T8" t="s">
        <v>59</v>
      </c>
      <c r="U8" t="s">
        <v>59</v>
      </c>
      <c r="V8" t="s">
        <v>62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63</v>
      </c>
      <c r="F9" t="s">
        <v>58</v>
      </c>
      <c r="G9" t="s">
        <v>59</v>
      </c>
      <c r="H9" t="s">
        <v>59</v>
      </c>
      <c r="I9" t="s">
        <v>59</v>
      </c>
      <c r="J9" t="s">
        <v>59</v>
      </c>
      <c r="K9" t="s">
        <v>59</v>
      </c>
      <c r="L9" t="s">
        <v>59</v>
      </c>
      <c r="M9" t="s">
        <v>59</v>
      </c>
      <c r="N9" t="s">
        <v>59</v>
      </c>
      <c r="O9" t="s">
        <v>59</v>
      </c>
      <c r="P9" t="s">
        <v>59</v>
      </c>
      <c r="Q9" t="s">
        <v>59</v>
      </c>
      <c r="R9" t="s">
        <v>59</v>
      </c>
      <c r="S9" t="s">
        <v>59</v>
      </c>
      <c r="T9" t="s">
        <v>59</v>
      </c>
      <c r="U9" t="s">
        <v>59</v>
      </c>
      <c r="V9" t="s">
        <v>64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65</v>
      </c>
      <c r="F10" t="s">
        <v>58</v>
      </c>
      <c r="G10" t="s">
        <v>59</v>
      </c>
      <c r="H10" t="s">
        <v>59</v>
      </c>
      <c r="I10" t="s">
        <v>59</v>
      </c>
      <c r="J10" t="s">
        <v>59</v>
      </c>
      <c r="K10" t="s">
        <v>59</v>
      </c>
      <c r="L10" t="s">
        <v>59</v>
      </c>
      <c r="M10" t="s">
        <v>59</v>
      </c>
      <c r="N10" t="s">
        <v>59</v>
      </c>
      <c r="O10" t="s">
        <v>59</v>
      </c>
      <c r="P10" t="s">
        <v>59</v>
      </c>
      <c r="Q10" t="s">
        <v>59</v>
      </c>
      <c r="R10" t="s">
        <v>59</v>
      </c>
      <c r="S10" t="s">
        <v>59</v>
      </c>
      <c r="T10" t="s">
        <v>59</v>
      </c>
      <c r="U10" t="s">
        <v>59</v>
      </c>
      <c r="V10" t="s">
        <v>66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67</v>
      </c>
      <c r="F11" t="s">
        <v>28</v>
      </c>
      <c r="G11" t="s">
        <v>68</v>
      </c>
      <c r="H11" s="1">
        <v>45435</v>
      </c>
      <c r="I11" s="1">
        <v>45441.67389456325</v>
      </c>
      <c r="J11" t="s">
        <v>69</v>
      </c>
      <c r="K11" t="s">
        <v>31</v>
      </c>
      <c r="M11" t="s">
        <v>53</v>
      </c>
      <c r="N11" t="s">
        <v>54</v>
      </c>
      <c r="P11" t="s">
        <v>70</v>
      </c>
      <c r="R11" t="s">
        <v>71</v>
      </c>
      <c r="S11" t="b">
        <v>0</v>
      </c>
      <c r="T11" s="1">
        <v>45820</v>
      </c>
      <c r="U11" s="2">
        <f>HYPERLINK("https://sbirkapp.gov.cz/detail/SPP4VBS4VZJCJ6L6", "https://sbirkapp.gov.cz/detail/SPP4VBS4VZJCJ6L6")</f>
        <v>0</v>
      </c>
      <c r="V11" t="s">
        <v>72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73</v>
      </c>
      <c r="F12" t="s">
        <v>28</v>
      </c>
      <c r="G12" t="s">
        <v>74</v>
      </c>
      <c r="H12" s="1">
        <v>45071</v>
      </c>
      <c r="I12" s="1">
        <v>45077.58727467755</v>
      </c>
      <c r="J12" t="s">
        <v>75</v>
      </c>
      <c r="K12" t="s">
        <v>31</v>
      </c>
      <c r="M12" t="s">
        <v>53</v>
      </c>
      <c r="N12" t="s">
        <v>54</v>
      </c>
      <c r="P12" t="s">
        <v>76</v>
      </c>
      <c r="R12" t="s">
        <v>55</v>
      </c>
      <c r="S12" t="b">
        <v>0</v>
      </c>
      <c r="T12" s="1">
        <v>45456</v>
      </c>
      <c r="U12" s="2">
        <f>HYPERLINK("https://sbirkapp.gov.cz/detail/SPPGRFLHNWELVNFQ", "https://sbirkapp.gov.cz/detail/SPPGRFLHNWELVNFQ")</f>
        <v>0</v>
      </c>
      <c r="V12" t="s">
        <v>77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78</v>
      </c>
      <c r="F13" t="s">
        <v>28</v>
      </c>
      <c r="G13" t="s">
        <v>79</v>
      </c>
      <c r="H13" s="1">
        <v>44734</v>
      </c>
      <c r="I13" s="1">
        <v>44768.60861111868</v>
      </c>
      <c r="J13" t="s">
        <v>80</v>
      </c>
      <c r="K13" t="s">
        <v>31</v>
      </c>
      <c r="M13" t="s">
        <v>53</v>
      </c>
      <c r="N13" t="s">
        <v>54</v>
      </c>
      <c r="R13" t="s">
        <v>70</v>
      </c>
      <c r="S13" t="b">
        <v>0</v>
      </c>
      <c r="T13" s="1">
        <v>45092</v>
      </c>
      <c r="U13" s="2">
        <f>HYPERLINK("https://sbirkapp.gov.cz/detail/SPPL6IX753NDQYJY", "https://sbirkapp.gov.cz/detail/SPPL6IX753NDQYJY")</f>
        <v>0</v>
      </c>
      <c r="V13" t="s">
        <v>81</v>
      </c>
      <c r="W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2026-04-29T21:29:07Z</dcterms:created>
  <dcterms:modified xsi:type="dcterms:W3CDTF">2026-04-29T21:29:07Z</dcterms:modified>
</cp:coreProperties>
</file>