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<sst xmlns="http://schemas.openxmlformats.org/spreadsheetml/2006/main" count="281" uniqueCount="143">
  <si>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</si>
  <si>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</si>
  <si>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</si>
  <si>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</si>
  <si>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</si>
  <si>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</si>
  <si>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</si>
  <si>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</si>
  <si>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</si>
  <si>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</si>
  <si>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</si>
  <si>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</si>
  <si>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</si>
  <si>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</si>
  <si>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</si>
  <si>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</si>
  <si>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</si>
  <si>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</si>
  <si>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</si>
  <si>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</si>
  <si>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</si>
  <si>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</si>
  <si>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</si>
  <si>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Holýšov</t>
  </si>
  <si>
    <t>00253367</t>
  </si>
  <si>
    <t>yfibebs</t>
  </si>
  <si>
    <t>Plzeňský kraj</t>
  </si>
  <si>
    <t>1/2026</t>
  </si>
  <si>
    <t>Obecně závazná vyhláška</t>
  </si>
  <si>
    <t>o stanovení obecního systému odpadového hospodářství</t>
  </si>
  <si>
    <t>2026-09-23</t>
  </si>
  <si>
    <t>Běžný</t>
  </si>
  <si>
    <t>systém odpadového hospodářství</t>
  </si>
  <si>
    <t>zákon č. 541/2020 Sb., o odpadech - § 59 odst. 4</t>
  </si>
  <si>
    <t>2/2021: o stanovení obecního systému odpadového hospodářství</t>
  </si>
  <si>
    <t>1763244959</t>
  </si>
  <si>
    <t>1/2018</t>
  </si>
  <si>
    <t>Nařízení</t>
  </si>
  <si>
    <t>o zákazu podomního a pochůzkového prodej na celém správním obvodu města Holýšova</t>
  </si>
  <si>
    <t>2018-04-25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</si>
  <si>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</si>
  <si>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</si>
  <si>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</si>
  <si>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1417125124</t>
  </si>
  <si>
    <t>2/2017</t>
  </si>
  <si>
    <t>pro stanovení maximální ceny nájmu hrobového místa a služeb v souvislosti s pronájmem a užíváním hrobového místa</t>
  </si>
  <si>
    <t>2017-07-27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</si>
  <si>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</si>
  <si>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</si>
  <si>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</si>
  <si>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</si>
  <si>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1417122725</t>
  </si>
  <si>
    <t>3/2023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</si>
  <si>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</si>
  <si>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</si>
  <si>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</si>
  <si>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</si>
  <si>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3/2022: o místním poplatku za odkládání komunálního odpadu z movité věci</t>
  </si>
  <si>
    <t>1272008725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</si>
  <si>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</si>
  <si>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</si>
  <si>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</si>
  <si>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</si>
  <si>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4/2022: o místním poplatku za užívání veřejného prostranství</t>
  </si>
  <si>
    <t>1272005072</t>
  </si>
  <si>
    <t>1/2023</t>
  </si>
  <si>
    <t>o místním poplatku ze psů</t>
  </si>
  <si>
    <t>místní poplatek ze psů</t>
  </si>
  <si>
    <t>zákon č. 565/1990 Sb., o místních poplatcích - § 14 - ze psů</t>
  </si>
  <si>
    <t>4/2019: o místním poplatku ze psů</t>
  </si>
  <si>
    <t>1271999722</t>
  </si>
  <si>
    <t>4/2022</t>
  </si>
  <si>
    <t>2023-01-01</t>
  </si>
  <si>
    <t>5/2019: o místním poplatku za užívání veřejného prostranství</t>
  </si>
  <si>
    <t>2/2023: o místním poplatku za užívání veřejného prostranství</t>
  </si>
  <si>
    <t>1117066430</t>
  </si>
  <si>
    <t>3/2022</t>
  </si>
  <si>
    <t>o místním poplatku za odkládání komunálního odpadu z movité věci</t>
  </si>
  <si>
    <t>1/2021: o místním poplatku za odkládání komunálního odpadu z nemovité věci</t>
  </si>
  <si>
    <t>3/2023: o místním poplatku za odkládání komunálního odpadu z nemovité věci</t>
  </si>
  <si>
    <t>1117062668</t>
  </si>
  <si>
    <t>2/2022</t>
  </si>
  <si>
    <t>kterou se zrušuje Obecně závazná vyhláška města Holýšova č. 1/2015 ze dne 9. 3. 2015, k zabezpečení místních záležitostí veřejného pořádku na veřejných prostranstvích, kterou se reguluje užívání zábavní pyrotechniky</t>
  </si>
  <si>
    <t>2022-12-08</t>
  </si>
  <si>
    <t>zrušovací</t>
  </si>
  <si>
    <t>ústavní zákon č. 1/1993 Sb., Ústava České republiky - čl. 104 odst. 3 - zrušovací OZV</t>
  </si>
  <si>
    <t>1/2015: k zabezpečení místních záležitostí veřejného pořádku na veřejných prostranstvích, kterou se reguluje užívání zábavní pyrotechniky</t>
  </si>
  <si>
    <t>1107736138</t>
  </si>
  <si>
    <t>1/2022</t>
  </si>
  <si>
    <t>kterou se mění Obecně závazná vyhláška města Holýšova č. 1/2018, o stanovení pravidel pro pohyb psů na veřejném prostranství na území města Holýšova</t>
  </si>
  <si>
    <t>pohyb psů</t>
  </si>
  <si>
    <t>zákon č. 246/1992 Sb., na ochranu zvířat proti týrání - § 24 odst. 2</t>
  </si>
  <si>
    <t>1/2018: o stanovení pravidel pro pohyb psů na veřejném prostranství na území města Holýšova</t>
  </si>
  <si>
    <t>1107733874</t>
  </si>
  <si>
    <t>25/2000</t>
  </si>
  <si>
    <t>o městských symbolech a hudební znělce</t>
  </si>
  <si>
    <t>2001-01-01</t>
  </si>
  <si>
    <t>jiná</t>
  </si>
  <si>
    <t xml:space="preserve">ústavní zákon č. 1/1993 Sb., Ústava České republiky - čl. 104 odst. 3 </t>
  </si>
  <si>
    <t>1054096096</t>
  </si>
  <si>
    <t>1/2006</t>
  </si>
  <si>
    <t>o stanovení veřejně přístupných míst, na kterých je provozování výherních hracích přístrojů zakázáno</t>
  </si>
  <si>
    <t>2006-01-25</t>
  </si>
  <si>
    <t>hazardní hry</t>
  </si>
  <si>
    <t xml:space="preserve">zákon č. 186/2016 Sb., o hazardních hrách - § 12 </t>
  </si>
  <si>
    <t>1054088709</t>
  </si>
  <si>
    <t>1/2015</t>
  </si>
  <si>
    <t>k zabezpečení místních záležitostí veřejného pořádku na veřejných prostranstvích, kterou se reguluje užívání zábavní pyrotechniky</t>
  </si>
  <si>
    <t>2015-04-02</t>
  </si>
  <si>
    <t>veřejný pořádek - pyrotechnika</t>
  </si>
  <si>
    <t>zákon č. 128/2000 Sb., o obcích - § 10 písm. a) - pyrotechnika</t>
  </si>
  <si>
    <t>2/2022: kterou se zrušuje Obecně závazná vyhláška města Holýšova č. 1/2015 ze dne 9. 3. 2015, k zabezpečení místních záležitostí veřejného pořádku na veřejných prostranstvích, kterou se reguluje užívání zábavní pyrotechniky</t>
  </si>
  <si>
    <t>1054086496</t>
  </si>
  <si>
    <t>o stanovení pravidel pro pohyb psů na veřejném prostranství na území města Holýšova</t>
  </si>
  <si>
    <t>2020-03-21</t>
  </si>
  <si>
    <t>pohyb psů; veřejný pořádek - jiné</t>
  </si>
  <si>
    <t>zákon č. 246/1992 Sb., na ochranu zvířat proti týrání - § 24 odst. 2; zákon č. 128/2000 Sb., o obcích - § 10 písm. c) - jiné</t>
  </si>
  <si>
    <t>1/2022: kterou se mění Obecně závazná vyhláška města Holýšova č. 1/2018, o stanovení pravidel pro pohyb psů na veřejném prostranství na území města Holýšova</t>
  </si>
  <si>
    <t>1054084633</t>
  </si>
  <si>
    <t>2/2018</t>
  </si>
  <si>
    <t>k zajištění udržování čistoty ulic a jiných veřejných prostranství, k ochraně životního prostředí, zeleně v zástavě a ostatní veřejné zeleně</t>
  </si>
  <si>
    <t>2018-03-21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</si>
  <si>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</si>
  <si>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</si>
  <si>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>1053774347</t>
  </si>
  <si>
    <t>4/2019</t>
  </si>
  <si>
    <t>2020-01-01</t>
  </si>
  <si>
    <t>1/2023: o místním poplatku ze psů</t>
  </si>
  <si>
    <t>1053730931</t>
  </si>
  <si>
    <t>5/2019</t>
  </si>
  <si>
    <t>1053729290</t>
  </si>
  <si>
    <t>1/2020</t>
  </si>
  <si>
    <t>kterou se stanoví společný školský obvod mateřské školy</t>
  </si>
  <si>
    <t>2020-03-12</t>
  </si>
  <si>
    <t>školské obvody - mateřské školy</t>
  </si>
  <si>
    <t>zákon č. 561/2004 Sb., školský zákon - § 179 odst. 3 a § 178 odst. 2 písm. c)</t>
  </si>
  <si>
    <t>1053726477</t>
  </si>
  <si>
    <t>2/2021</t>
  </si>
  <si>
    <t>2022-01-01</t>
  </si>
  <si>
    <t>1/2026: o stanovení obecního systému odpadového hospodářství</t>
  </si>
  <si>
    <t>1053724048</t>
  </si>
  <si>
    <t>1/2021</t>
  </si>
  <si>
    <t>1053711639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</si>
</sst>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46272</v>
      </c>
      <c r="I2" s="1">
        <v>46273.31881583184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HYPERLINK("https://sbirkapp.gov.cz/detail/SPPQ7UXREXUJ7RIO", "https://sbirkapp.gov.cz/detail/SPPQ7UXREXUJ7RIO")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43194</v>
      </c>
      <c r="I3" s="1">
        <v>45560.6775422787</v>
      </c>
      <c r="J3" t="s">
        <v>39</v>
      </c>
      <c r="K3" t="s">
        <v>40</v>
      </c>
      <c r="L3" s="1">
        <v>43200</v>
      </c>
      <c r="M3" t="s">
        <v>41</v>
      </c>
      <c r="N3" t="s">
        <v>42</v>
      </c>
      <c r="S3" t="b">
        <v>1</v>
      </c>
      <c r="U3" s="2">
        <f>HYPERLINK("https://sbirkapp.gov.cz/detail/SPPKP5TZMCSG2GIK", "https://sbirkapp.gov.cz/detail/SPPKP5TZMCSG2GIK")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42914</v>
      </c>
      <c r="I4" s="1">
        <v>45560.67488829711</v>
      </c>
      <c r="J4" t="s">
        <v>46</v>
      </c>
      <c r="K4" t="s">
        <v>40</v>
      </c>
      <c r="L4" s="1">
        <v>42928</v>
      </c>
      <c r="M4" t="s">
        <v>47</v>
      </c>
      <c r="N4" t="s">
        <v>48</v>
      </c>
      <c r="S4" t="s">
        <v>49</v>
      </c>
      <c r="T4" t="s">
        <v>50</v>
      </c>
      <c r="U4" s="2">
        <f>HYPERLINK("https://sbirkapp.gov.cz/detail/SPPVVTWIDOZUCCF4", "https://sbirkapp.gov.cz/detail/SPPVVTWIDOZUCCF4")</f>
        <v>0</v>
      </c>
      <c r="V4" t="s">
        <v>51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52</v>
      </c>
      <c r="F5" t="s">
        <v>28</v>
      </c>
      <c r="G5" t="s">
        <v>53</v>
      </c>
      <c r="H5" s="1">
        <v>45244</v>
      </c>
      <c r="I5" s="1">
        <v>45245.41837340539</v>
      </c>
      <c r="J5" t="s">
        <v>54</v>
      </c>
      <c r="K5" t="s">
        <v>31</v>
      </c>
      <c r="M5" t="s">
        <v>55</v>
      </c>
      <c r="N5" t="s">
        <v>56</v>
      </c>
      <c r="P5" t="s">
        <v>57</v>
      </c>
      <c r="S5" t="b">
        <v>1</v>
      </c>
      <c r="U5" s="2">
        <f>HYPERLINK("https://sbirkapp.gov.cz/detail/SPPVFUNUG4XM3XKS", "https://sbirkapp.gov.cz/detail/SPPVFUNUG4XM3XKS")</f>
        <v>0</v>
      </c>
      <c r="V5" t="s">
        <v>58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59</v>
      </c>
      <c r="F6" t="s">
        <v>28</v>
      </c>
      <c r="G6" t="s">
        <v>60</v>
      </c>
      <c r="H6" s="1">
        <v>45244</v>
      </c>
      <c r="I6" s="1">
        <v>45245.41673540416</v>
      </c>
      <c r="J6" t="s">
        <v>54</v>
      </c>
      <c r="K6" t="s">
        <v>31</v>
      </c>
      <c r="M6" t="s">
        <v>61</v>
      </c>
      <c r="N6" t="s">
        <v>62</v>
      </c>
      <c r="P6" t="s">
        <v>63</v>
      </c>
      <c r="S6" t="b">
        <v>1</v>
      </c>
      <c r="U6" s="2">
        <f>HYPERLINK("https://sbirkapp.gov.cz/detail/SPPGS2A477CGULWU", "https://sbirkapp.gov.cz/detail/SPPGS2A477CGULWU")</f>
        <v>0</v>
      </c>
      <c r="V6" t="s">
        <v>64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65</v>
      </c>
      <c r="F7" t="s">
        <v>28</v>
      </c>
      <c r="G7" t="s">
        <v>66</v>
      </c>
      <c r="H7" s="1">
        <v>45244</v>
      </c>
      <c r="I7" s="1">
        <v>45245.41396240808</v>
      </c>
      <c r="J7" t="s">
        <v>54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HYPERLINK("https://sbirkapp.gov.cz/detail/SPPXABPYUDBXGNNE", "https://sbirkapp.gov.cz/detail/SPPXABPYUDBXGNNE")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60</v>
      </c>
      <c r="H8" s="1">
        <v>44910</v>
      </c>
      <c r="I8" s="1">
        <v>44911.33728295813</v>
      </c>
      <c r="J8" t="s">
        <v>72</v>
      </c>
      <c r="K8" t="s">
        <v>31</v>
      </c>
      <c r="M8" t="s">
        <v>61</v>
      </c>
      <c r="N8" t="s">
        <v>62</v>
      </c>
      <c r="P8" t="s">
        <v>73</v>
      </c>
      <c r="R8" t="s">
        <v>74</v>
      </c>
      <c r="S8" t="b">
        <v>0</v>
      </c>
      <c r="T8" s="1">
        <v>45292</v>
      </c>
      <c r="U8" s="2">
        <f>HYPERLINK("https://sbirkapp.gov.cz/detail/SPPYCG26MZHCTPY4", "https://sbirkapp.gov.cz/detail/SPPYCG26MZHCTPY4")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44910</v>
      </c>
      <c r="I9" s="1">
        <v>44911.33279622329</v>
      </c>
      <c r="J9" t="s">
        <v>72</v>
      </c>
      <c r="K9" t="s">
        <v>31</v>
      </c>
      <c r="M9" t="s">
        <v>55</v>
      </c>
      <c r="N9" t="s">
        <v>56</v>
      </c>
      <c r="P9" t="s">
        <v>78</v>
      </c>
      <c r="R9" t="s">
        <v>79</v>
      </c>
      <c r="S9" t="b">
        <v>0</v>
      </c>
      <c r="T9" s="1">
        <v>45292</v>
      </c>
      <c r="U9" s="2">
        <f>HYPERLINK("https://sbirkapp.gov.cz/detail/SPP5OXN46XNESBGG", "https://sbirkapp.gov.cz/detail/SPP5OXN46XNESBGG")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44886</v>
      </c>
      <c r="I10" s="1">
        <v>44888.36215404432</v>
      </c>
      <c r="J10" t="s">
        <v>83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HYPERLINK("https://sbirkapp.gov.cz/detail/SPPGX6HQKNLACGUE", "https://sbirkapp.gov.cz/detail/SPPGX6HQKNLACGUE")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44886</v>
      </c>
      <c r="I11" s="1">
        <v>44888.35901105563</v>
      </c>
      <c r="J11" t="s">
        <v>83</v>
      </c>
      <c r="K11" t="s">
        <v>31</v>
      </c>
      <c r="M11" t="s">
        <v>90</v>
      </c>
      <c r="N11" t="s">
        <v>91</v>
      </c>
      <c r="O11" t="s">
        <v>92</v>
      </c>
      <c r="S11" t="b">
        <v>1</v>
      </c>
      <c r="U11" s="2">
        <f>HYPERLINK("https://sbirkapp.gov.cz/detail/SPPK4CDLWLIIOV2W", "https://sbirkapp.gov.cz/detail/SPPK4CDLWLIIOV2W")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36871</v>
      </c>
      <c r="I12" s="1">
        <v>44736.35028860876</v>
      </c>
      <c r="J12" t="s">
        <v>96</v>
      </c>
      <c r="K12" t="s">
        <v>40</v>
      </c>
      <c r="L12" s="1">
        <v>36871</v>
      </c>
      <c r="M12" t="s">
        <v>97</v>
      </c>
      <c r="N12" t="s">
        <v>98</v>
      </c>
      <c r="S12" t="b">
        <v>1</v>
      </c>
      <c r="U12" s="2">
        <f>HYPERLINK("https://sbirkapp.gov.cz/detail/SPP3ZPMGOYDU4XTA", "https://sbirkapp.gov.cz/detail/SPP3ZPMGOYDU4XTA")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38726</v>
      </c>
      <c r="I13" s="1">
        <v>44736.33876171863</v>
      </c>
      <c r="J13" t="s">
        <v>102</v>
      </c>
      <c r="K13" t="s">
        <v>40</v>
      </c>
      <c r="L13" s="1">
        <v>38726</v>
      </c>
      <c r="M13" t="s">
        <v>103</v>
      </c>
      <c r="N13" t="s">
        <v>104</v>
      </c>
      <c r="S13" t="b">
        <v>1</v>
      </c>
      <c r="U13" s="2">
        <f>HYPERLINK("https://sbirkapp.gov.cz/detail/SPP57HR5AOOBREHQ", "https://sbirkapp.gov.cz/detail/SPP57HR5AOOBREHQ")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42072</v>
      </c>
      <c r="I14" s="1">
        <v>44736.33561624406</v>
      </c>
      <c r="J14" t="s">
        <v>108</v>
      </c>
      <c r="K14" t="s">
        <v>40</v>
      </c>
      <c r="L14" s="1">
        <v>42081</v>
      </c>
      <c r="M14" t="s">
        <v>109</v>
      </c>
      <c r="N14" t="s">
        <v>110</v>
      </c>
      <c r="R14" t="s">
        <v>111</v>
      </c>
      <c r="S14" t="b">
        <v>0</v>
      </c>
      <c r="T14" s="1">
        <v>44903</v>
      </c>
      <c r="U14" s="2">
        <f>HYPERLINK("https://sbirkapp.gov.cz/detail/SPPDI6VAZ3EWEZ3U", "https://sbirkapp.gov.cz/detail/SPPDI6VAZ3EWEZ3U")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36</v>
      </c>
      <c r="F15" t="s">
        <v>28</v>
      </c>
      <c r="G15" t="s">
        <v>113</v>
      </c>
      <c r="H15" s="1">
        <v>43159</v>
      </c>
      <c r="I15" s="1">
        <v>44736.33345497881</v>
      </c>
      <c r="J15" t="s">
        <v>114</v>
      </c>
      <c r="K15" t="s">
        <v>40</v>
      </c>
      <c r="L15" s="1">
        <v>43165</v>
      </c>
      <c r="M15" t="s">
        <v>115</v>
      </c>
      <c r="N15" t="s">
        <v>116</v>
      </c>
      <c r="Q15" t="s">
        <v>117</v>
      </c>
      <c r="S15" t="b">
        <v>1</v>
      </c>
      <c r="U15" s="2">
        <f>HYPERLINK("https://sbirkapp.gov.cz/detail/SPPNTTANK5IMDXSG", "https://sbirkapp.gov.cz/detail/SPPNTTANK5IMDXSG")</f>
        <v>0</v>
      </c>
      <c r="V15" t="s">
        <v>118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43159</v>
      </c>
      <c r="I16" s="1">
        <v>44735.51329877548</v>
      </c>
      <c r="J16" t="s">
        <v>121</v>
      </c>
      <c r="K16" t="s">
        <v>40</v>
      </c>
      <c r="L16" s="1">
        <v>43165</v>
      </c>
      <c r="M16" t="s">
        <v>122</v>
      </c>
      <c r="N16" t="s">
        <v>123</v>
      </c>
      <c r="S16" t="b">
        <v>1</v>
      </c>
      <c r="U16" s="2">
        <f>HYPERLINK("https://sbirkapp.gov.cz/detail/SPPIONSUG6RTISDA", "https://sbirkapp.gov.cz/detail/SPPIONSUG6RTISDA")</f>
        <v>0</v>
      </c>
      <c r="V16" t="s">
        <v>124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66</v>
      </c>
      <c r="H17" s="1">
        <v>43810</v>
      </c>
      <c r="I17" s="1">
        <v>44735.46162246502</v>
      </c>
      <c r="J17" t="s">
        <v>126</v>
      </c>
      <c r="K17" t="s">
        <v>40</v>
      </c>
      <c r="L17" s="1">
        <v>43812</v>
      </c>
      <c r="M17" t="s">
        <v>67</v>
      </c>
      <c r="N17" t="s">
        <v>68</v>
      </c>
      <c r="R17" t="s">
        <v>127</v>
      </c>
      <c r="S17" t="b">
        <v>0</v>
      </c>
      <c r="T17" s="1">
        <v>45292</v>
      </c>
      <c r="U17" s="2">
        <f>HYPERLINK("https://sbirkapp.gov.cz/detail/SPPFXHRFMC7R2RZE", "https://sbirkapp.gov.cz/detail/SPPFXHRFMC7R2RZE")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60</v>
      </c>
      <c r="H18" s="1">
        <v>43810</v>
      </c>
      <c r="I18" s="1">
        <v>44735.46003759193</v>
      </c>
      <c r="J18" t="s">
        <v>126</v>
      </c>
      <c r="K18" t="s">
        <v>40</v>
      </c>
      <c r="L18" s="1">
        <v>43812</v>
      </c>
      <c r="M18" t="s">
        <v>61</v>
      </c>
      <c r="N18" t="s">
        <v>62</v>
      </c>
      <c r="R18" t="s">
        <v>63</v>
      </c>
      <c r="S18" t="b">
        <v>0</v>
      </c>
      <c r="T18" s="1">
        <v>44927</v>
      </c>
      <c r="U18" s="2">
        <f>HYPERLINK("https://sbirkapp.gov.cz/detail/SPPKT575Y22KXI5G", "https://sbirkapp.gov.cz/detail/SPPKT575Y22KXI5G")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43885</v>
      </c>
      <c r="I19" s="1">
        <v>44735.45781624977</v>
      </c>
      <c r="J19" t="s">
        <v>133</v>
      </c>
      <c r="K19" t="s">
        <v>40</v>
      </c>
      <c r="L19" s="1">
        <v>43887</v>
      </c>
      <c r="M19" t="s">
        <v>134</v>
      </c>
      <c r="N19" t="s">
        <v>135</v>
      </c>
      <c r="S19" t="b">
        <v>1</v>
      </c>
      <c r="U19" s="2">
        <f>HYPERLINK("https://sbirkapp.gov.cz/detail/SPP4J3K2E4PAJI3A", "https://sbirkapp.gov.cz/detail/SPP4J3K2E4PAJI3A")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29</v>
      </c>
      <c r="H20" s="1">
        <v>44543</v>
      </c>
      <c r="I20" s="1">
        <v>44735.45519370308</v>
      </c>
      <c r="J20" t="s">
        <v>138</v>
      </c>
      <c r="K20" t="s">
        <v>40</v>
      </c>
      <c r="L20" s="1">
        <v>44544</v>
      </c>
      <c r="M20" t="s">
        <v>32</v>
      </c>
      <c r="N20" t="s">
        <v>33</v>
      </c>
      <c r="R20" t="s">
        <v>139</v>
      </c>
      <c r="S20" t="b">
        <v>0</v>
      </c>
      <c r="T20" s="1">
        <v>46288</v>
      </c>
      <c r="U20" s="2">
        <f>HYPERLINK("https://sbirkapp.gov.cz/detail/SPPXMKGKC763QD3W", "https://sbirkapp.gov.cz/detail/SPPXMKGKC763QD3W")</f>
        <v>0</v>
      </c>
      <c r="V20" t="s">
        <v>140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53</v>
      </c>
      <c r="H21" s="1">
        <v>44543</v>
      </c>
      <c r="I21" s="1">
        <v>44735.44186389508</v>
      </c>
      <c r="J21" t="s">
        <v>138</v>
      </c>
      <c r="K21" t="s">
        <v>40</v>
      </c>
      <c r="L21" s="1">
        <v>44544</v>
      </c>
      <c r="M21" t="s">
        <v>55</v>
      </c>
      <c r="N21" t="s">
        <v>56</v>
      </c>
      <c r="R21" t="s">
        <v>57</v>
      </c>
      <c r="S21" t="b">
        <v>0</v>
      </c>
      <c r="T21" s="1">
        <v>44927</v>
      </c>
      <c r="U21" s="2">
        <f>HYPERLINK("https://sbirkapp.gov.cz/detail/SPP6F4KEKMP4KXMI", "https://sbirkapp.gov.cz/detail/SPP6F4KEKMP4KXMI")</f>
        <v>0</v>
      </c>
      <c r="V21" t="s">
        <v>142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2026-09-28T01:36:37Z</dcterms:created>
  <dcterms:modified xsi:type="dcterms:W3CDTF">2026-09-28T01:36:37Z</dcterms:modified>
</cp:coreProperties>
</file>